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tabRatio="486"/>
  </bookViews>
  <sheets>
    <sheet name="Лист1" sheetId="1" r:id="rId1"/>
  </sheets>
  <definedNames>
    <definedName name="_xlnm._FilterDatabase" localSheetId="0" hidden="1">Лист1!$A$23:$AJ$160</definedName>
    <definedName name="Print_Area" localSheetId="0">Лист1!$B$2:$U$99</definedName>
    <definedName name="_xlnm.Print_Area" localSheetId="0">Лист1!$A$1:$AA$115,Лист1!$A$116:$Z$149</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<sst xmlns="http://schemas.openxmlformats.org/spreadsheetml/2006/main" count="1238" uniqueCount="475">
  <si>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</si>
  <si>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</si>
  <si>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</si>
  <si>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</si>
  <si>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</si>
  <si>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</si>
  <si>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</si>
  <si>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</si>
  <si>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</si>
  <si>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</si>
  <si>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</si>
  <si>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</si>
  <si>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</si>
  <si>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</si>
  <si>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</si>
  <si>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</si>
  <si>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</si>
  <si>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</si>
  <si>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</si>
  <si>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</si>
  <si>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</si>
  <si>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</si>
  <si>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</si>
  <si>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</si>
  <si>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</si>
  <si>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</si>
  <si>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</si>
  <si>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</si>
  <si>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</si>
  <si>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</si>
  <si>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</si>
  <si>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</si>
  <si>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</si>
  <si>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</si>
  <si>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</si>
  <si>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</si>
  <si>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</si>
  <si>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</si>
  <si>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</si>
  <si>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</si>
  <si>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</si>
  <si>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</si>
  <si>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</si>
  <si>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</si>
  <si>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</si>
  <si>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</si>
  <si>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</si>
  <si>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</si>
  <si>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</si>
  <si>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</si>
  <si>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</si>
  <si>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</si>
  <si>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</si>
  <si>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</si>
  <si>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</si>
  <si>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В</t>
  </si>
  <si>
    <t>9 Управление</t>
  </si>
  <si>
    <t>документарная и В</t>
  </si>
  <si>
    <t>Форма проведения проверки
(документарная, В, документарная и В)</t>
  </si>
  <si>
    <t xml:space="preserve">Акционерное общество Энгельсское опытно-конструкторское бюро "Сигнал" им. А.И. Глухарева;
Промышленная площадка предприятия;
63-0164-000752-П.
</t>
  </si>
  <si>
    <t>413119, Саратовская область, Энгельсский район, р.п. Приволжский, ул. 5-й Квартал, д. 14</t>
  </si>
  <si>
    <t>1026401988249</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</si>
  <si>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</si>
  <si>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 xml:space="preserve">Общество с ограниченной ответственностью "Ахмат"
Производственная территория № 1 Ахматовского месторождения (СРТ 01547 НЭ);
63-0164-001426-П
</t>
  </si>
  <si>
    <t>410031,  Саратовская область, г. Саратов, ул. Московская, д. 35</t>
  </si>
  <si>
    <t>1126450009289</t>
  </si>
  <si>
    <t>Общество с ограниченной ответственностью  "Мясокомбинат Митэк"
Промышленная площадка мясокомбината;
63-0164-000177-П.</t>
  </si>
  <si>
    <t>413112, Саратовская область, г. Энгельс, ул. Томская, д.49</t>
  </si>
  <si>
    <t>1066449022045</t>
  </si>
  <si>
    <t>6449038265</t>
  </si>
  <si>
    <t>не проводилась</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</si>
  <si>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t>
  </si>
  <si>
    <t>Общество с ограниченной ответственностью «Балашовская птицефабрика»
Производственная площадка;
63-0164-000520-П.</t>
  </si>
  <si>
    <t>412325, Саратовская область, Балашовский район, с. Репное, ул. Шоссейная, 3</t>
  </si>
  <si>
    <t>1096440000018</t>
  </si>
  <si>
    <t>6440019821</t>
  </si>
  <si>
    <t xml:space="preserve">Общество с ограниченной ответственностью "Артамира";
Пункт подготовки и сбора нефти Декабрьского месторождения (в составе цеха по добыче нефти и газа)
(СРТ 01113 НР);
63-0164-000690-П.
</t>
  </si>
  <si>
    <t xml:space="preserve">410012, Саратовская область, г. Саратов, ул. Вольская , д. 91 </t>
  </si>
  <si>
    <t>Саратовская область, Пугачевский район, Старопорубежское МО, в 38 ки восточнеее г. Пугачев</t>
  </si>
  <si>
    <t>1037739975976</t>
  </si>
  <si>
    <t>7710516392</t>
  </si>
  <si>
    <t>Общество с ограниченной ответственностью "Артамира"
Пункт подготовки и сбора нефти Рубежинского месторождения (в составе цеха по добыче нефти и газа)
(СРТ 01113 НР);
63-0164-000691-П.</t>
  </si>
  <si>
    <t>Саратовская область, Пугачевский район, Старопорубежское МО, в 250 км северо-восточнее г.Саратов, в 30км юго-восточнее г.Пугачев</t>
  </si>
  <si>
    <t>Акционерное общество "Саратовстройстекло"
Производственная площадка;
63-0164-001381-П</t>
  </si>
  <si>
    <t>410041,  Саратовская область, г. Саратов, ул. им. Ломоносова, М.В., 1</t>
  </si>
  <si>
    <t>1026403044073</t>
  </si>
  <si>
    <t>Муниципальное унитарное предприятие "СанСервис";
Полигон ТБО;
63-0164-000573-П.</t>
  </si>
  <si>
    <t>412860, Саратовская область, Лысогорский район, р.п. Лысые горы, ул. Железнодорожная, д. 17</t>
  </si>
  <si>
    <t>412860, Саратовская область, Лысогорский район, в 550 метрах восточнее ул. Зеленая, д. 15 р.п. Лысые горы</t>
  </si>
  <si>
    <t>1136438000016</t>
  </si>
  <si>
    <t>6419008383</t>
  </si>
  <si>
    <t>Общество с ограниченной ответственностью "ДИАЛЛ АЛЬЯНС"
Скважина №К1-10 (СРТ 10848 НР);
63-0164-000899-Т.</t>
  </si>
  <si>
    <t>410012, Саратовская область, г. Саратов, ул. им Челюскинцев, д. 128, помещение 9</t>
  </si>
  <si>
    <t>Саратовская область, 
Краснокутский район</t>
  </si>
  <si>
    <t>1026400818168</t>
  </si>
  <si>
    <t>7716182080</t>
  </si>
  <si>
    <t>Общество с ограниченной ответственностью "ДИАЛЛ АЛЬЯНС"
Скважина №18 
(СРТ 10848 НР);
63-0164-000900-Т.</t>
  </si>
  <si>
    <t>Общество с ограниченной ответственностью "ДИАЛЛ АЛЬЯНС"
Скважина № 22 
(СРТ 10848 НР);
63-0164-000905-П</t>
  </si>
  <si>
    <t>Общество с ограниченной ответственностью "ДИАЛЛ АЛЬЯНС"
Скважина № 5Д
(СРТ 10848 НР);
63-0164-000906-Т.</t>
  </si>
  <si>
    <t>Общество с ограниченной ответственностью "ДИАЛЛ АЛЬЯНС"
Скважина № 13 
(СРТ 10848 НР);
63-0164-000907-Т.</t>
  </si>
  <si>
    <t>Общество с ограниченной ответственностью "ДИАЛЛ АЛЬЯНС"
Скважина № 17 
(СРТ 10848 НР);
63-0164-000908-Т.</t>
  </si>
  <si>
    <t>Общество с ограниченной ответственностью "ДИАЛЛ АЛЬЯНС"
Скважина № 19 
(СРТ 10848 НР);
63-0164-000909-Т</t>
  </si>
  <si>
    <t>Общество с ограниченной ответственностью "ДИАЛЛ АЛЬЯНС"
Скважина №39, Скважина №100
(СРТ 10848 НР);
63-0164-000959-Т</t>
  </si>
  <si>
    <t>Саратовская область, Федоровский район</t>
  </si>
  <si>
    <t>Общество с ограниченной ответственностью "ДИАЛЛ АЛЬЯНС"
Скважина № 12Д 
(СРТ 10848 НР);
63-0164-000961-Т.</t>
  </si>
  <si>
    <t>Общество с ограниченной ответственностью "ДИАЛЛ АЛЬЯНС"
Скважина № К1-8 
(СРТ 10848 НР);
63-0164-000962-Т.</t>
  </si>
  <si>
    <t>Общество с ограниченной ответственностью "ДИАЛЛ АЛЬЯНС"
Скважина № 12
(СРТ 10848 НР);
63-0164-000963-Т.</t>
  </si>
  <si>
    <t>Саратовская область, Краснокутский район, с. Лебедевка</t>
  </si>
  <si>
    <t>Общество с ограниченной ответственностью "ДИАЛЛ АЛЬЯНС";
УКПГ «Карпенское» (СРТ 10848 НР);
63-0164-000965-П.</t>
  </si>
  <si>
    <t xml:space="preserve">Государственное  унитарное предприятия Саратовской области "Облводоресурс";
Филиал ГУП СО «Облводоресурс»- «Екатериновский» Площадка№2 Водозабор " Железнодорожный" Екатериновский участок (СРТ 01169 ВЭ);
63-0164-001212-П.
</t>
  </si>
  <si>
    <t>410028, Саратовская область, г.Саратов, ул.Провиантская, д. 21</t>
  </si>
  <si>
    <t>Саратовская область, р.п.Екатериновка, ул.Кооперативная, 60</t>
  </si>
  <si>
    <t>1076450002056</t>
  </si>
  <si>
    <t xml:space="preserve">Государственное  унитарное предприятия Саратовской области "Облводоресурс";
Филиал ГУП СО «Облводоресурс»- «Озинский» Площадка №1 Административно-производственная площадка (СРТ 01187 ВЭ);
63-0164-001216-П.
</t>
  </si>
  <si>
    <t xml:space="preserve">413623 Саратовская область, р.п. Озинки, ул. Колхозная, д. 75
</t>
  </si>
  <si>
    <t>Государственное  унитарное предприятия Саратовской области "Облводоресурс";
Филиал ГУП СО «Облводоресурс»«Духовницкий»- Площадка №1. Производственная база (СРТ 01223 ВЭ);
63-0164-001248-П.</t>
  </si>
  <si>
    <t>413900, Саратовская область, р.п.Духовницкое, ул.Ленина 98 а</t>
  </si>
  <si>
    <t>413730, Саратовская область, с. Ивантеевка, ул. Советская д.38</t>
  </si>
  <si>
    <t>Государственное  унитарное предприятия Саратовской области "Облводоресурс";
Филиал ГУП СО «Облводоресурс» - «Калининский». Площадка №1. Производственная база. (СРТ 01166 ВЭ );
63-0164-001160-П.</t>
  </si>
  <si>
    <t>412484, Саратовская область, город Калининск, улица Чиркина, 89</t>
  </si>
  <si>
    <t>Государственное  унитарное предприятия Саратовской области "Облводоресурс";
Филиал ГУП СО «Облводоресурс» - «Самойловский» (СРТ 01167 ВЭ);
63-0164-001158-П</t>
  </si>
  <si>
    <t>412370, Саратовская область, р.п. Самойловка, Красная площадь д.9</t>
  </si>
  <si>
    <t>Муниципальное унитарное предприятие Романовского муниципального образования "Исток";
Производственная территория (СРТ 01465 ВЭ);
63-0264-001179-П</t>
  </si>
  <si>
    <t>412270, Саратовская область, Романовский район, р.п. Романовка, ул. Зеленая, 3</t>
  </si>
  <si>
    <t>1106440000040</t>
  </si>
  <si>
    <t>6430004368</t>
  </si>
  <si>
    <t>Общество с ограниченной ответственностью "Силикат";
Площадка №1;
63-0164-000748-П.</t>
  </si>
  <si>
    <t>413623, Саратовская область, р.п. Озинки, ул. Колхозная, 81</t>
  </si>
  <si>
    <t>Саратовская область, Озинский район, 540 метров юго-западнее от р.п. Озинки</t>
  </si>
  <si>
    <t>1056411304971</t>
  </si>
  <si>
    <t>6423234561</t>
  </si>
  <si>
    <t>Общество с ограниченной ответственностью "Силикат";
Площадка №2;
63-0164-000749-П.</t>
  </si>
  <si>
    <t>Саратовская область, Озинский район, 1240 метров юго-западнее р.п. Озинки</t>
  </si>
  <si>
    <t>Общество с ограниченной ответственностью "СТМ-Капитал";
Полигон ТКО;
63-0164-000630-П.</t>
  </si>
  <si>
    <t>410031, Саратовская область, г. Саратов, ул. им. Лермонтова М.Ю., д. 39</t>
  </si>
  <si>
    <t>410036, Саратовская область, Саратовский район, Расковское МО, в 1 км западнее п. Зоринский</t>
  </si>
  <si>
    <t>1076453002625</t>
  </si>
  <si>
    <t>Общество с ограниченной ответственностью "ППС Нефтяная";
Производственная территория;
63-0164-000996-П.</t>
  </si>
  <si>
    <t>410055, Саратовская область, г. Саратов, 3-й Нефтяной пр-д</t>
  </si>
  <si>
    <t>1116454005447</t>
  </si>
  <si>
    <t>Общество с ограниченной ответственностью "Мясокомбинат "Дубки"
Промышленная площадка;
63-0164-000365-П.</t>
  </si>
  <si>
    <t>410530, Саратовская область, Саратовский район, п. Дубки</t>
  </si>
  <si>
    <t>1026401183841</t>
  </si>
  <si>
    <t>Закрытое акционерное общество ХайдельбергЦемент Волга
Промплощадка
гора Малиниха (СРТ 01890 ТЭ)
63-0164-000105-П</t>
  </si>
  <si>
    <t>412919, Саратовская область, г. Вольск, р.п. Клены, ул Хальзова, 1</t>
  </si>
  <si>
    <t>412919, Саратовская  область, г. Вольск, п. Клены, ул. Хальзова, д.1</t>
  </si>
  <si>
    <t>1126441001180</t>
  </si>
  <si>
    <t>Акционерное общество "Лысогорская птицефабрика";
Промышленная площадка;
63-0164-000720-П</t>
  </si>
  <si>
    <t>412860, Саратовская область, Лысогорский район, р.п. Лысые Горы, территория Птицефабрики</t>
  </si>
  <si>
    <t>1026401374779</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</si>
  <si>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</si>
  <si>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Закрытое акционерное общество "Производственное предприятие железобетонных конструкций-3"
Производственная территория;
63-0164-000904-П.</t>
  </si>
  <si>
    <t>413116, Саратовская область, г. Энгельс, пр. Строителей 26 Б</t>
  </si>
  <si>
    <t>1026401974774</t>
  </si>
  <si>
    <t>Общество с ограниченной ответственностью "РНГК Саратов"
Ново-Александровское месторождение ООО "РНГК- Саратов" в пределах Ганьковско-Сагдинского лицензионного участка в пределах Перелюбского района Саратовской области / Пункт подготовки и сбора нефти Ново-Александровского месторождения (СРТ 01141 НР);
63-0164-000838-П.</t>
  </si>
  <si>
    <t>410012, Саратовская область, г. Саратов, ул. Вольская, д. 91</t>
  </si>
  <si>
    <t>413760, Саратовская область, Перелюбский район, территория Иванихинского МО, в 10,7 км восточнее с.Иваниха и в10,4 км северо-восточнее х. Рубцовка</t>
  </si>
  <si>
    <t>1066450115522</t>
  </si>
  <si>
    <t>Общество с ограниченной ответственностью "РНГК Саратов"
Ново-Александровское месторождение ООО "РНГК- Саратов" в пределах Ганьковско-Сагдинского лицензионного участка в пределах Перелюбского района Саратовской области / Скважина № 4 (СРТ 01141 НР);
63-0164-000839-П.</t>
  </si>
  <si>
    <t>6452921456</t>
  </si>
  <si>
    <t xml:space="preserve">Общество с ограниченной ответственностью "РНГК Саратов"
Ново-Александровское месторождение ООО "РНГК- Саратов" в пределах Ганьковско-Сагдинского лицензионного участка в пределах Перелюбского района Саратовской области / Скважина № 11
(СРТ 01141 НР);
63-0164-000841-П
</t>
  </si>
  <si>
    <t xml:space="preserve">Общество с ограниченной ответственностью "РНГК Саратов"
Ново-Александровское месторождение ООО "РНГК- Саратов" в пределах Ганьковско-Сагдинского лицензионного участка в пределах Перелюбского района Саратовской области / Скважины 1,10 (СРТ 01141 НР);
63-0164-000913-П
</t>
  </si>
  <si>
    <t>Общество с ограниченной ответственностью "РНГК Саратов"
Скважина № 1 Каменского нефтяного месторождения ООО "РНГК Саратов" в Саратовской области, Перелюбском районе, Иванихинском мунципальном образовании, в 7,5 км юго-восточнее с. Иваниха и в 6,5 км северо-восточнее х.Рубцовка (СРТ 01141 НР);
63-0164-001670-П</t>
  </si>
  <si>
    <t>413760, Саратовская область, Перелюбский район, Иванихинское мунципальное образование, в 7,5 км юго-восточнее с. Иваниха и в 6,5 км северо-восточнее х.Рубцовка</t>
  </si>
  <si>
    <t>Общество с ограниченной ответственностью "РНГК Саратов"
Трифоновское нефтяное месторождение, Скважина №1 Трифоновская (СРТ 01141 НР);
 63-0164-001779-П</t>
  </si>
  <si>
    <t>413760, Саратовская область, Перелюбский район, в 1,2 км северо-восточнее с. Иваниха и в 4,4 км севернее с. Рубцовка</t>
  </si>
  <si>
    <t>Общество с ограниченной ответственностью "РНГК Саратов"
Скважина №1 Перелюбского района  (СРТ 01141 НР);
63-0164-001802-П.</t>
  </si>
  <si>
    <t>413760, Саратовская обл., Перелюбский район Иванихинское МО в 4,5 км северо-восточнее с. Иваниха и в 7,3 км. северо-восточнее х. Рубцовка скв. №1 Иванихинская</t>
  </si>
  <si>
    <t>Муниципальное унитарное предприятие Дорожник Заводского района
Полигон ТБО;
63-0164-000628-П.</t>
  </si>
  <si>
    <t>410039,  Саратовская область, г. Саратов, Проспект Энтузиастов, 57</t>
  </si>
  <si>
    <t>410039,  Саратовская область, г.Саратов Александровский карьер</t>
  </si>
  <si>
    <t>1026402496031</t>
  </si>
  <si>
    <t>6451125902</t>
  </si>
  <si>
    <t xml:space="preserve">Общество с ограниченной ответственностью "Товарное хозяйство"
Производственныя территория;
63-0164-000527-П.
</t>
  </si>
  <si>
    <t>413092, Саратовская область, г. Маркс, Проспект Ленина, 100/2</t>
  </si>
  <si>
    <t>1026401768766</t>
  </si>
  <si>
    <t>Общество с ограниченной ответственностью "ЛукБелОйл"
НСП "Гурьяновский" (СРТ 12339 НЭ,СРТ 15701 ЗЭ, СРТ 01567 НП);
63-0164-001048-П.</t>
  </si>
  <si>
    <t xml:space="preserve">410012, Саратовская область, г. Саратов, ул. Вольская , д. 70 </t>
  </si>
  <si>
    <t xml:space="preserve">413143, Саратовская область, Энгельсский район, Безымянское МО в 40 км от г. Энгельса </t>
  </si>
  <si>
    <t>1026403351237</t>
  </si>
  <si>
    <t>6454044627</t>
  </si>
  <si>
    <t>Общество с ограниченной ответственностью "ЛукБелОйл"
НСП Березовского месторождения (СРТ 01366 НЭ, СРТ 00472 НП);
63-0164-001080-П.</t>
  </si>
  <si>
    <t xml:space="preserve">413152, Саратовская область, Энгельсский район, Терновское МО в 2,975 км от с Березовка </t>
  </si>
  <si>
    <t>Общество с ограниченной ответственностью "ЛукБелОйл"
Площадка № 1 ПНС Западного поднятия Гурьяновского месторождения (СРТ 12339 НЭ, СРТ 01567 НП);
63-0164-001615-П</t>
  </si>
  <si>
    <t>Саратовская область, Ровенский район, в 7,04 км западнее с. Гурьяново</t>
  </si>
  <si>
    <t>Общество с ограниченной ответственностью "ЛукБелОйл"
Производственная площадка Смеловского месторождения (СРТ 01699 НЭ);
63-0164-001684-П.</t>
  </si>
  <si>
    <t>Саратовская область
Энгельсский район</t>
  </si>
  <si>
    <t>Общество с ограниченной ответственностью "ЛукБелОйл"
Производствекнная площадка Кировского месторождения (СРТ 01888 НЭ);
63-0164-001796-П</t>
  </si>
  <si>
    <t>Саратовская область, Ровенский район, 15 км северо-восточнее с. Тарлыковка</t>
  </si>
  <si>
    <t>Общество с ограниченной ответственностью "ЛукБелОйл"
Производственная площадка Лисянского месторождения (СРТ 01899 НЭ);
63-0164-001803-Т.</t>
  </si>
  <si>
    <t>Саратовская область, Ровенский район, 6,7 км северо-восточнее с. Тарлыковка</t>
  </si>
  <si>
    <t>Публичное акционерное общество "Балаковорезинотехника"
Полигон ПО;
63-0164-000567-П.</t>
  </si>
  <si>
    <t>413856, Саратовская область, г. Балаково, 16</t>
  </si>
  <si>
    <t>413856, Саратовская область, Балаковский район, с. Елюзань, с/х Березовский</t>
  </si>
  <si>
    <t>1026401401410</t>
  </si>
  <si>
    <t>6439010895</t>
  </si>
  <si>
    <t>Публичное акционерное общество "Балаковорезинотехника"
Производственная территория
Балаковское-3 месторождение (СРТ 01850 ВЭ)
63-0164-000570-П</t>
  </si>
  <si>
    <t>413856, Саратовская область, г. Балаково</t>
  </si>
  <si>
    <t>413856, Саратовская область, г. Балаково-16</t>
  </si>
  <si>
    <t>Акционерное общество "Вольский механический завод"
Производственная территория №2;
63-0164-000268-П.</t>
  </si>
  <si>
    <t>412921, Саратовская область, г. Вольск, пос. Видим, 10</t>
  </si>
  <si>
    <t>412921, Саратовская область, г. Вольск, Ярославский проезд, 1</t>
  </si>
  <si>
    <t>1106441000951</t>
  </si>
  <si>
    <t>6441019849</t>
  </si>
  <si>
    <t>Акционерное общество "Вольский механический завод"
Производственная территория №1;
63-0164-000269-П</t>
  </si>
  <si>
    <t>г. Вольск, пос. Видим 10</t>
  </si>
  <si>
    <t>Общество с ограниченной ответственностью Свинокомплекс Хвалынский
Свинокомплекс (площадка №1);
63-0164-001153-П.</t>
  </si>
  <si>
    <t>413116, Саратовская область, г. Энгельс, ул. Промышленная, 3</t>
  </si>
  <si>
    <t>413116, Саратовская область, Энгельский р-н, Лебедево, Свинокомплекс</t>
  </si>
  <si>
    <t>1096441000754</t>
  </si>
  <si>
    <t>6448010926</t>
  </si>
  <si>
    <t>Общество с ограниченной ответственностью Свинокомплекс Хвалынский
Свинокомплекс (площадка №2);
63-0164-001154-П.</t>
  </si>
  <si>
    <t>413116, Саратовская обл, Хвалынский р-н, с. Акатная Маза, ул. Садовая  д.7</t>
  </si>
  <si>
    <t>Акционерное общество "Вольновка"
Площадка №5, Скважина № 104 (СРТ 01874 НЭ);
63-0164-000107-П.</t>
  </si>
  <si>
    <t>123317, г. Москва, ул. Набережная Пресненская, д. 8, стр. 1, эт. 10, пом. IN, ком. 14</t>
  </si>
  <si>
    <t xml:space="preserve"> Саратовская область, Калининский район</t>
  </si>
  <si>
    <t>Акционерное общество "Вольновка"
Площадка №4, Скважина №1 (СРТ 01874 НЭ);
63-0164-000108-П.</t>
  </si>
  <si>
    <t>Саратовская область, Калининский район</t>
  </si>
  <si>
    <t>Акционерное общество "Вольновка"
Площадка №3, Скважина №14 (СРТ 01874 НЭ);
63-0164-000109-П.</t>
  </si>
  <si>
    <t>Акционерное общество "Вольновка"
Площадка № 2, Скважина № 12 (СРТ 01874 НЭ);
63-0164-000110-П.</t>
  </si>
  <si>
    <t>Акционерное общество "Вольновка"
Площадка № 1, Скважина № 5  Вольновского месторождения (СРТ 01874 НЭ);
63-0164-000366-П</t>
  </si>
  <si>
    <t xml:space="preserve">412902, Саратоская область, г. Вольск, ул.  Цементников, д 1. </t>
  </si>
  <si>
    <t>1146441000177</t>
  </si>
  <si>
    <t>Акционерное общество "Племенной птицеводческий завод Царевщинский-2"
Производственная территирия;
63-0164-001082-П.</t>
  </si>
  <si>
    <t>412636, Саратовская область, Балтайский район, с.Царевщина, ул.Ленина, 27</t>
  </si>
  <si>
    <t>412636, Саратовская область, Балтайский район, с.Царевщина, ул.Рабочая</t>
  </si>
  <si>
    <t>1036400400288</t>
  </si>
  <si>
    <t>Публичное акционерное общество Федеральная гидрогенерирующая компания - РусГидро;
 Филиал ПАО РусГидро - Саратовская ГЭС;
63-0164-000324-П.</t>
  </si>
  <si>
    <t>660017, Красноярский край, город Красноярск, улица Дубровинского, дом 43 корпус 1</t>
  </si>
  <si>
    <t xml:space="preserve">413865, Саратовская область, г. Балаково,  Саратовская ГЭС </t>
  </si>
  <si>
    <t>1042401810494</t>
  </si>
  <si>
    <t>2460066195</t>
  </si>
  <si>
    <t>26.12.2004</t>
  </si>
  <si>
    <t>19.10.2018</t>
  </si>
  <si>
    <t>Общество с ограниченной ответственностью "Покровская Птицефабрика";
Промышленная площадка;
63-0164-000890-П.</t>
  </si>
  <si>
    <t>413135, Саратовская область, Энгельсский район, поселок Лощинный</t>
  </si>
  <si>
    <t>1116449004176</t>
  </si>
  <si>
    <t>Акционерное общество "ЕПК Саратов"
Промышленная площадка;
63-0164-000700-П.</t>
  </si>
  <si>
    <t>410039, Саратовская область, г. Саратов, Проспект Энтузиастов, 64А</t>
  </si>
  <si>
    <t>6451104638</t>
  </si>
  <si>
    <t>Акционерное общество "Птицефабрика "Михайловская"
производственная площадка;
месторождение Татищевское-3 (СРТ 00724 ВЭ);
63-0164-000720-П.</t>
  </si>
  <si>
    <t>412170, Саратовская область, Татищевский район, р.п.Татищево</t>
  </si>
  <si>
    <t>412170, Саратовская область, Татищевский район, 1,1 км севернее р.п.Татищево</t>
  </si>
  <si>
    <t>1026401175866</t>
  </si>
  <si>
    <t>6434012433</t>
  </si>
  <si>
    <t>Межрегионального управления Росприроднадзора по Саратовской и Пензенской областям</t>
  </si>
  <si>
    <t xml:space="preserve">410005, г. Саратов, ул. Большая горная, 310А </t>
  </si>
  <si>
    <t>Саратовская обл., Саратовский р-он, 6 км северо-западнеес. Еремеевка</t>
  </si>
  <si>
    <t>Общество с ограниченной ответственностью "Вектор-Н" 
Полигон твердых бытовых и производственных отходов;
63-0164-000066-П</t>
  </si>
  <si>
    <t>Общество с ограниченной ответственностью "ХОЛСИМ (РУС)"
Промплощадка № 1 месторождения Большевик (СРТ 01657 ТЭ);
63-0164-001434-П</t>
  </si>
  <si>
    <t xml:space="preserve">412031, Саратовская область, г. Ртищево, ул. Мира, 4"Б" </t>
  </si>
  <si>
    <t>Саратовская область, Ртищевский район, 1 км северо-западнее города Ртищево</t>
  </si>
  <si>
    <t>1136446000107</t>
  </si>
  <si>
    <t xml:space="preserve"> 25.06.2013</t>
  </si>
  <si>
    <t>ООО «Сан-Сервис Групп»
Полигон ТБО;
63-0164-000754-П</t>
  </si>
  <si>
    <t>26.03.2019</t>
  </si>
  <si>
    <t xml:space="preserve">410022, г. Саратов, ул. Брянская, 1 </t>
  </si>
  <si>
    <t>410022, г. Саратов, ул.Брянская, 1</t>
  </si>
  <si>
    <t>1026402483810</t>
  </si>
  <si>
    <t>6451114900</t>
  </si>
  <si>
    <t xml:space="preserve">Публичное акционерное общество "Саратовский нефтеперерабатывающий завод" 
Основная площадка ПАО «Саратовский НПЗ»;
63-0164-000541-П                             </t>
  </si>
  <si>
    <t>413100, Саратовская область, г. Энгельс, площадь Свободы, 20</t>
  </si>
  <si>
    <t>Саратовская область, г. Балаково, ул. Саратовское шоссе, д. 3</t>
  </si>
  <si>
    <t>412787
Саратовская область, г. Хвалынск, ул. Октябрьская, д. 2Б</t>
  </si>
  <si>
    <t>1036404103350</t>
  </si>
  <si>
    <t>Федеральный государственный надзор в области обращения с животными в части соблюдения требований к содержанию и использованию диких животных, содержащихся или используемых в условиях неволи</t>
  </si>
  <si>
    <t>440011 Пензенская область, г. Пенза, Проспект Победы, 69</t>
  </si>
  <si>
    <t>5835094992</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</si>
  <si>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</si>
  <si>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</si>
  <si>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</si>
  <si>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440007 Пензенская область, г. Пенза, ул. Бумажников, 1</t>
  </si>
  <si>
    <t xml:space="preserve"> </t>
  </si>
  <si>
    <t>107143 г. Москва, ул. Пермская, 5</t>
  </si>
  <si>
    <t>440015 Пензенская область, г. Пенза, ул. Аустрина, 178 Б</t>
  </si>
  <si>
    <t>7718013714</t>
  </si>
  <si>
    <t>442325 Пензенская область, Городищенский район, р.п. Чаадаевка, ул. Первомайская, 101</t>
  </si>
  <si>
    <t>442325 Пензенская область, Городищенский район, р.п. Чаадаевка</t>
  </si>
  <si>
    <t>5812902594</t>
  </si>
  <si>
    <t xml:space="preserve">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- 01.04.2014,              п. 1 ч. 9 ст. 19 Федерального закона от 04.05.2011 № 99-ФЗ, день принятия решения о предоставлении лицензии - 28.06.2016 </t>
  </si>
  <si>
    <t>442370 Пензенская область, р.п. Мокшан, ул. Планская, 42А</t>
  </si>
  <si>
    <t>Пензенская область, Мокшанский район, 1,9 км по направлению на северо-восток от ориентира - жилое здание, расположенного за пределами участка, адрес ориентира: р.п. Мокшан, ул. Новогодняя, 56</t>
  </si>
  <si>
    <t>5823350313</t>
  </si>
  <si>
    <t>440031, Пензенская область, г. Пенза, ул. Курская, 70</t>
  </si>
  <si>
    <t>5837006078</t>
  </si>
  <si>
    <t>Общество с ограниченной ответственностью "ЭнергоПромРесурс" Участок теплоснабжения (код объекта 56-0158-000027-П)</t>
  </si>
  <si>
    <t>442961, Пензенская область, г.Заречный, ул.Промышленная, здание1</t>
  </si>
  <si>
    <t>442961, Пензенская область, г. Заречный, ул. Промышленная, 1</t>
  </si>
  <si>
    <t>5838009515</t>
  </si>
  <si>
    <t>Пензенская область, г. Пенза, 200 м юго-восточнее школы-интерната по ул. Одоевского, 1;  г. Пенза, 200 м северо-восточнее относительно остановочной платформы 720 км КБШ</t>
  </si>
  <si>
    <t>442530 Пензенская область, г. Кузнецк, Алексеевское шоссе, 4А</t>
  </si>
  <si>
    <t>Пензенская область, Кузнецкий район, 3 км от центра с. Траханиотово по направлению на юг</t>
  </si>
  <si>
    <t>5803014289</t>
  </si>
  <si>
    <t>603127, г. Нижний Новгород, ул.Федосеенко, 51</t>
  </si>
  <si>
    <t>Пензенская область, Городищенский район , в 10 км на северо-запад от с.Дигилевка</t>
  </si>
  <si>
    <t>5263049020</t>
  </si>
  <si>
    <t xml:space="preserve">Федеральное государственное бюджетное учреждение "Государственный природный заповедник "Приволжская лесостепь" </t>
  </si>
  <si>
    <t>440031, г. Пенза, ул. Окружная д.12а</t>
  </si>
  <si>
    <t>5803007330</t>
  </si>
  <si>
    <t>Федеральное государственное бюджетное образовательное учреждение высшего образования "Пензенский государственный университет" Ботанический сад им.И.И. Спрыгина</t>
  </si>
  <si>
    <t>440026, г. Пенза, ул.Красная, 40</t>
  </si>
  <si>
    <t>440026, г. Пенза, ул. Карла Маркса, 2 А</t>
  </si>
  <si>
    <t xml:space="preserve"> 5837003736</t>
  </si>
  <si>
    <t>442430 Пензенская область, р.п. Шемышейка, ул. Свердлова, 36"б"</t>
  </si>
  <si>
    <t>Пензенская область, Шемышейский район, в 4 км на северо-запад от ориентира - р.п. Шемышейка, на восточной окраине лесного массива "Кардавка"</t>
  </si>
  <si>
    <t>442650, Пензенская область, Никольский район, с. Усть-Инза, ул. Родники, 65</t>
  </si>
  <si>
    <t>7713591359</t>
  </si>
  <si>
    <t>442509, Пензенская область, Кузнецкий район, с. Татарский Канадей, ул. Школьная, 43Б</t>
  </si>
  <si>
    <t>442509, Пензенская область, Кузнецкий район, с. Татарский Канадей, ул. Школьная, 43Б; 442513, Пензенская область, Кузнецкий район, с. Пионер, ул. Запрудная, 6</t>
  </si>
  <si>
    <t>5803017427</t>
  </si>
  <si>
    <t>442965, Пензенская область, г. Заречный, проезд Фабричный, стр. 11</t>
  </si>
  <si>
    <t>442965, Пензенская область, г. Заречный, проезд Фабричный, стр. 11, 6, 23, 23А, 23Б, 23В, 23Е, 13, 2, 4, 8</t>
  </si>
  <si>
    <t>440015 Пензенская область, г. Пенза, ул. Аустрина, 178</t>
  </si>
  <si>
    <t>442137 Пензенская область, Нижнеломовский район, с. Усть-Каремша, автодорога Нижний Ломов - Наровчат, 3 км</t>
  </si>
  <si>
    <t>442137 Пензенская область, Нижнеломовский район, с. Усть-Каремша, автодорога Нижний Ломов - Наровчат, 4 км</t>
  </si>
  <si>
    <t>442144 Пензенская область, Нижнеломовский район, с. Голицыно</t>
  </si>
  <si>
    <t>442710 Пензенская область, р.п. Исса, ул. Черокманова, 7</t>
  </si>
  <si>
    <t>442710 Пензенская область, Иссинский район, 1 км на юго-восток от с. Симанки</t>
  </si>
  <si>
    <t>5814003458</t>
  </si>
  <si>
    <t>442895 Пензенская область, г. Сердобск, ул. Куйбышева, 44</t>
  </si>
  <si>
    <t>442870 Пензенская область, Сердобский район, с. Секретарка, ул. Костиевка, 60, 11300 м по направлению на юго-восток</t>
  </si>
  <si>
    <t>440003 Пензенская область, г. Пенза, ул. Индустриальная, 38</t>
  </si>
  <si>
    <t>440032 Пензенская область, г. Пенза, Железнодорожный район, ул. Осенняя, 5</t>
  </si>
  <si>
    <t>5837003711</t>
  </si>
  <si>
    <t>442940, Пензенская область, Бековский район р.п. Беково, ул. Ленинская, 7</t>
  </si>
  <si>
    <t xml:space="preserve">Пензенская область, Бековский район, в 1700 м. севернее р.п. Беково
</t>
  </si>
  <si>
    <t>1045800704080</t>
  </si>
  <si>
    <t>399870 Липецкая область, п. Лев Толстой, ул. Садовая, 1</t>
  </si>
  <si>
    <t>442411 Пензенская область, Пензенский район, с. Князевка</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</si>
  <si>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- 29.08.2014</t>
  </si>
  <si>
    <t>440512 Пензенская область, Пензенский район, д. Князь Умет</t>
  </si>
  <si>
    <t>442411 Пензенская область, Пензенский район, д. Октябрьская</t>
  </si>
  <si>
    <t>442411 Пензенская область, Пензенский район, д. Танеевка</t>
  </si>
  <si>
    <t>442864 Пензенская область, Сердобский район, п. Октябрьский</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</si>
  <si>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- 01.06.1982</t>
  </si>
  <si>
    <t>115054 г. Москва, ул. Пятницкая, 69</t>
  </si>
  <si>
    <t>442465 Пензенская область, Камешкирский район, с. Старое Шаткино, ул. Заводская, 1</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</si>
  <si>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- 24.01.2003</t>
  </si>
  <si>
    <t>Пензенская область, Камешкирский район</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</si>
  <si>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- 01.01.1977</t>
  </si>
  <si>
    <t>Пензенская область, Кузнецкий район</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</si>
  <si>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- 01.01.1980</t>
  </si>
  <si>
    <t>442762 Пензенская область, Бессоновский район, д. Васильевка, ул.  Центральная, 70</t>
  </si>
  <si>
    <t>442762 Пензенская область, Бессоновский район, д. Васильевка, ул. Центральная, 70</t>
  </si>
  <si>
    <t>442960 Пензенская область, г. Заречный, Проспект Мира, 1</t>
  </si>
  <si>
    <t>440015 Пензенская область, г. Пенза, ул. Байдукова, 1</t>
  </si>
  <si>
    <t>440068 Пензенская область, г. Пенза, ул. Центральная, 2</t>
  </si>
  <si>
    <t xml:space="preserve"> 5837039563</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</si>
  <si>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- 10.02.2009</t>
  </si>
  <si>
    <t>Саратовская область</t>
  </si>
  <si>
    <t>Пензенская область</t>
  </si>
  <si>
    <t>Лицензионный контроль. Соблюдение лицензионных требований</t>
  </si>
  <si>
    <t>Общество с ограниченной ответственностью "ЭнергоПромРесурс" 
Участок водопроводных очистных сооружений, участок канализационных очистных сооружений 
56-0158-000028-П</t>
  </si>
  <si>
    <t>Общество с ограниченной ответственностью "Экопром"
Полигон ТБО 
56-0158-000487-П</t>
  </si>
  <si>
    <t>Общество с ограниченной ответственностью "Мегаферма"
Территория ООО "Мегаферма" 
56-0158-000172-П</t>
  </si>
  <si>
    <t>Общество с ограниченной ответственностью "Мебельная компания "Лером"
Производственная территория
56-0158-000274-П</t>
  </si>
  <si>
    <t>Муниципальное унитарное предприятие "Центр развития предпринимательства Бековского района" 
Полигон ТБО 
56-0158-000490-П</t>
  </si>
  <si>
    <t>ООО "ЧЕРКИЗОВО-СВИНОВОДСТВО". 
Площадка № 2 - Репродуктор 
56-0158-000482-П</t>
  </si>
  <si>
    <t>Акционерное общество "Радиозавод" 
Производственная площадка (г. Пенза) 
56-0158-000595-П</t>
  </si>
  <si>
    <t>Акционерное общество "ПО "Электроприбор". Производственная территория АО "ПО "Электроприбор";
56-0158-000254-П</t>
  </si>
  <si>
    <t>Акционерное общество "ЧМПЗ". 
Производственная территория Пензенского филиала АО "ЧМПЗ"  
56-0158-000063-П</t>
  </si>
  <si>
    <t>Общество с ограниченной ответственностью "ЭКОПРОМБЕЗОПАСНОСТЬ" 
Производственная площадка в г.Балаково;
63-0164-001799-П</t>
  </si>
  <si>
    <t>Открытое акционерное общество "Маяк". 
Производственная территория ОАО "Маяк"
56-0158-000272-П</t>
  </si>
  <si>
    <t>Муниципальное унитарное предприятие "Сервис". 
Территория МУП "Сервис"
56-0158-000533-П</t>
  </si>
  <si>
    <t>Общество с ограниченной ответственностью "Радикс". 
Производственная территория № 1 (Полигон ТБО) 
56-0158-000076-П</t>
  </si>
  <si>
    <t>Открытое акционерное общество "Молочный комбинат "Пензенский" 
Площадка № 1 (г. Пенза)
56-0158-000573-П</t>
  </si>
  <si>
    <t>Общество с ограниченной ответственностью "Экосервис". 
Территория полигона ТБО 
56-0158-000217-П</t>
  </si>
  <si>
    <t>Общество с ограниченной ответственностью "ЖКХ". 
Площадка ООО "ЖКХ" 
56-0158-000444-П</t>
  </si>
  <si>
    <t>Общество с ограниченной ответственностью "Азия Цемент"
 Производственная территория
56-0158-000355-П</t>
  </si>
  <si>
    <t>Общество с ограниченной ответственностью "ПензаМолИнвест".
Площадка откорма Н22 
56-0158-000708-П</t>
  </si>
  <si>
    <t>Общество с ограниченной ответственностью "ПензаМолИнвест". 
ОСП "Голицыно" - Инкубаторий
56-0158-000712-П</t>
  </si>
  <si>
    <t>Общество с ограниченной ответственностью "Полигон ТКО Симанки".
Территория полигона размещения отходов
56-0158-000807-П</t>
  </si>
  <si>
    <t>Общество с ограниченной ответственностью "Вторма+". 
Полигон ТБО Сердобского района
56-0158-001007-П</t>
  </si>
  <si>
    <t>Муниципальное унитарное предприятие по очистке города. 
Площадка № 2 
56-0158-000555-П</t>
  </si>
  <si>
    <t>Общество с ограниченной ответственностью "ЧЕРКИЗОВО-СВИНОВОДСТВО". 
Площадка № 3 - Участок доращивания
56-0158-000483-П</t>
  </si>
  <si>
    <t>Общество с ограниченной ответственностью "ЧЕРКИЗОВО-СВИНОВОДСТВО". 
Площадка № 4 - Участок откорма 1 "А" 
56-0158-000484-П</t>
  </si>
  <si>
    <t>Общество с ограниченной ответственностью "ЧЕРКИЗОВО-СВИНОВОДСТВО". 
Площадка № 5 - Участок откорма 1 "Б" 
56-0158-000481-П</t>
  </si>
  <si>
    <t>Общество с ограниченной ответственностью "ЧЕРКИЗОВО-СВИНОВОДСТВО". 
ОП "Сердобск"
56-0158-000798-П</t>
  </si>
  <si>
    <t>Публичное акционерное общество НК "РуссНефть". 
УПСВ Верхозимского месторождения Ульяновского филиала ПАО НК "РуссНефть" 
56-0158-000247-П</t>
  </si>
  <si>
    <t>Публичное акционерное общество НК "РуссНефть". 
Первая площадка - Южный купол Верхозимского месторождения Ульяновского филиала ПАО НК "РуссНефть" 
56-0158-000248-П</t>
  </si>
  <si>
    <t>Публичное акционерное общество НК "РуссНефть". 
Третья площадка - Комаровское месторождение Ульяновского филиала ПАО НК "РуссНефть" 
56-0158-000453-П</t>
  </si>
  <si>
    <t>Публичное акционерное общество НК "РуссНефть". 
Вторая площадка - Северный купол Верхозимского месторождения Ульяновского филиала ПАО НК "РуссНефть" 
56-0158-000825-П</t>
  </si>
  <si>
    <t>Акционерное общество "Васильевская птицефабрика". 
Бройлерный цех "Васильевский" 
56-0158-000051-П</t>
  </si>
  <si>
    <t>Акционерное общество "Васильевская птицефабрика". 
Очистные сооружения
56-0158-000761-П</t>
  </si>
  <si>
    <t>Акционерное общество "ФНПЦ "ПО "Старт" им. М.В. Проценко". 
Основная производственная площадка
56-0158-000527-П</t>
  </si>
  <si>
    <t>Государственное бюджетное учреждение Пензенской области "Аэропорт г. Пензы". 
Аэропорт 
56-0258-000369-П</t>
  </si>
  <si>
    <t>Общество с ограниченной ответственностью "ПензаМолИнвест". 
Площадка откорма Н21 
56-0158-000599-П</t>
  </si>
  <si>
    <t xml:space="preserve">Федеральное государственное бюджетное учреждение "НАЦИОНАЛЬНЫЙ ПАРК
"ХВАЛЫНСКИЙ"
Вальерное хозяйство "Теремок"
</t>
  </si>
  <si>
    <t>Федеральное государственное бюджетное научное учреждение "Научно-исследовательский институт сельского хозяйства Юго-Востока"
Дендрарий научно-исследовательского института сельского хозяйства Юго-Востока</t>
  </si>
  <si>
    <t>410010
Саратовская область, г. Саратов, ул. им. Тулайкова Н.М., д 7</t>
  </si>
  <si>
    <t>1026403055975</t>
  </si>
  <si>
    <t>Федеральный государственный надзор за охраной и использованием особо охраняемых природных территорий федерального значения, федерального государственного лесного и пожарного надзора на особо охраняемых природных территориях федерального значения</t>
  </si>
  <si>
    <t>О.В. Медведев</t>
  </si>
  <si>
    <t>16.11.2021</t>
  </si>
  <si>
    <t>20.01.2021</t>
  </si>
  <si>
    <t>06.04.2021</t>
  </si>
  <si>
    <t>01.02.2021</t>
  </si>
  <si>
    <t>01.03.2021</t>
  </si>
  <si>
    <t>19.07.2021</t>
  </si>
  <si>
    <t>01.11.2021</t>
  </si>
  <si>
    <t>02.11.2021</t>
  </si>
  <si>
    <t>01.10.2021</t>
  </si>
  <si>
    <t>01.04.2021</t>
  </si>
  <si>
    <t>15.03.2021</t>
  </si>
  <si>
    <t>17.05.2021</t>
  </si>
  <si>
    <t>01.06.2021</t>
  </si>
  <si>
    <t>01.09.2021</t>
  </si>
  <si>
    <t>13.09.2021</t>
  </si>
  <si>
    <t>01.07.2021</t>
  </si>
  <si>
    <t>07.09.2021</t>
  </si>
  <si>
    <t>05.05.2021</t>
  </si>
  <si>
    <t>01.08.2021</t>
  </si>
  <si>
    <t>05.11.2021</t>
  </si>
  <si>
    <t>01.12.2021</t>
  </si>
  <si>
    <t>05.07.2021</t>
  </si>
  <si>
    <t>21.06.2021</t>
  </si>
  <si>
    <t>06.09.2021</t>
  </si>
  <si>
    <t>04.10.2021</t>
  </si>
  <si>
    <t>22.03.2021</t>
  </si>
  <si>
    <t>19.04.2021</t>
  </si>
  <si>
    <t>02.08.2021</t>
  </si>
  <si>
    <t>12.07.2021</t>
  </si>
  <si>
    <t>11.10.2021</t>
  </si>
  <si>
    <t>12.04.2021</t>
  </si>
  <si>
    <t>08.11.2021</t>
  </si>
  <si>
    <t>04.05.2021</t>
  </si>
  <si>
    <t>09.08.2021</t>
  </si>
  <si>
    <t>24.08.2021</t>
  </si>
  <si>
    <t>20.09.2021</t>
  </si>
  <si>
    <t>07.06.2021</t>
  </si>
  <si>
    <t>08.02.2021</t>
  </si>
  <si>
    <t>Акционерное общество "Васильевская птицефабрика".
Птицеперерабатывающий комплекс
56-0158-000032-П</t>
  </si>
  <si>
    <t>413286, Саратовская область, Ровенский район, Приволжское МО, южная часть поля 1-7/96</t>
  </si>
  <si>
    <t>Общество с ограниченной ответственностью "ДИАЛЛ АЛЬЯНС"
Установка предварительной подготовки газа (УППГ №2) (СРТ 10848 НР);
63-0164-000912-П.</t>
  </si>
  <si>
    <t>Общество с ограниченной ответственностью "ДИАЛЛ АЛЬЯНС"
Площадка переключающей арматуры (ППА-3) (СРТ 10848 НР);
63-0164-000910-П.</t>
  </si>
  <si>
    <t>Общество с ограниченной ответственностью "ДИАЛЛ АЛЬЯНС"
Площадка переключающей арматуры (ППА-2) (СРТ 10848 НР);
63-0164-000911-П.</t>
  </si>
  <si>
    <t>Общество с ограниченной ответственностью "ДИАЛЛ АЛЬЯНС"
Узел замера газа (СРТ 10848 НР);
63-0164-000960-П.</t>
  </si>
  <si>
    <t>Общество с ограниченной ответственностью "ДИАЛЛ АЛЬЯНС";
ППА-4, ППС-1, ППС-2 (СРТ 10848 НР);
63-0164-000964-П.</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</si>
  <si>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день принятия решения о предоставлении лицензии - 28.03.2018</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</si>
  <si>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- 07.11.1957</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</si>
  <si>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-11.01.1957,              п. 1 ч. 9 ст. 19 Федерального закона от 04.05.2011 № 99-ФЗ, день принятия решения о предоставлении лицензии - 24.06.2016</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</si>
  <si>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- 20.04.2007</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</si>
  <si>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- 22.02.2014</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</si>
  <si>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- 14.12.2007, п. 1 ч. 9 ст. 19 Федерального закона от 04.05.2011 № 99-ФЗ, день принятия решения о предоставлении лицензии - 11.04.2016</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</si>
  <si>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день принятия решения о предоставлении лицензии - 14.03.2016</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</si>
  <si>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день принятия решения о переоформлении лицензии - 20.09.2019</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</si>
  <si>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- 29.02.2016, п. 1 ч. 9 ст. 19 Федерального закона от 04.05.2011 № 99-ФЗ, день принятия решения о предоставлении лицензии - 16.09.2016</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</si>
  <si>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-05.04.2016, п. 1 ч. 9 ст. 19 Федерального закона от 04.05.2011 № 99-ФЗ, день принятия решения о предоставлении лицензии - 16.09.2016</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</si>
  <si>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- 18.02.2016, п. 1 ч. 9 ст. 19 Федерального закона от 04.05.2011 № 99-ФЗ, день принятия решения о предоставлении лицензии - 16.09.2016</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</si>
  <si>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- 06.08.1975     п. 1 ч. 9 ст. 19 Федерального закона от 04.05.2011 № 99-ФЗ  день принятия решения о переоформлении лицензии - 18.01.2017</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</si>
  <si>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  день принятия решения о предоставлении лицензии - 29.06.2016</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</si>
  <si>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день принятия решения о предоставлении лицензии - 29.12.2015</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</si>
  <si>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дата ввода объекта в эксплуатацию - 07.02.2014, день принятия решения о предоставлении лицензии - 13.04.2018</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</si>
  <si>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день принятия решения о переоформлении лицензии - 20.09.2019</t>
  </si>
  <si>
    <t>10</t>
  </si>
  <si>
    <t>п. 1 ч. 9 ст. 19 Федерального закона от 04.05.2011 № 99-ФЗ, день принятия решения о предоставлении лицензии - 22.12.2015</t>
  </si>
  <si>
    <t xml:space="preserve"> п. 1 ч. 9 ст. 19 Федерального закона от 04.05.2011 № 99-ФЗ, день принятия решения о предоставлении лицензии - 19.12.2018</t>
  </si>
  <si>
    <t>п. 1 ч. 9 ст. 19 Федерального закона от 04.05.2011 № 99-ФЗ, день принятия решения о предоставлении лицензии - 28.09.2017</t>
  </si>
  <si>
    <t xml:space="preserve"> п. 1 ч. 9 ст. 19 Федерального закона от 04.05.2011 № 99-ФЗ, день принятия решения о предоставлении лицензии - 21.06.2016</t>
  </si>
  <si>
    <t xml:space="preserve"> Соблюдение лицензионных требований</t>
  </si>
  <si>
    <t>Соблюдение лицензионных требований</t>
  </si>
  <si>
    <t>Государственное  унитарное предприятия Саратовской области "Облводоресурс";
Филиал ГУП СО «Облводоресурс» - «Ивантеевский». Площадка №1. Производственная база.. (СРТ 01149 ВЭ);
63-0164-001241-П</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</si>
  <si>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</si>
  <si>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 день принятия решения о переоформлении лицензии - 29.07.2016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</si>
  <si>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 день принятия решения о предоставлении лицензии - 13.08.2018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</si>
  <si>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 день принятия решения о переоформлении лицензии - 19.07.2019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</si>
  <si>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 день принятия решения о переоформлении лицензии -19.07.2016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</si>
  <si>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 день принятия решения о переоформлении лицензии - 27.04.2018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</si>
  <si>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день принятия решения о предоставлении лицензии - 26.06.2017
</t>
  </si>
  <si>
    <t>Ст. 19 Федерального закона от 04.05.2011 N 99-ФЗ "О лицензировании отдельных видов деятельности" - день принятия решения о переоформлении лицензии - 26.12.2019</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</si>
  <si>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день принятия решения о предоставлении лицензии - 22.05.2017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</si>
  <si>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день принятия решения о предоставлении лицензии - 07.09.2018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</si>
  <si>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день принятия решения о предоставлении лицензии - 10.03.2016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</si>
  <si>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день принятия решения о предоставлении лицензии - 05.07.2018
</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</si>
  <si>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день принятия решения о переоформлении лицензии- 05.08.2016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</si>
</sst>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4"/>
      <color rgb="FF000000"/>
      <name val="Times New Roman"/>
      <family val="1"/>
      <charset val="204"/>
    </font>
    <font>
      <sz val="12"/>
      <name val="Times New Roman"/>
      <family val="1"/>
      <charset val="204"/>
    </font>
    <font>
      <sz val="10"/>
      <name val="Arial"/>
      <family val="2"/>
      <charset val="204"/>
    </font>
    <font>
      <sz val="12"/>
      <color rgb="FF000000"/>
      <name val="Calibri"/>
      <family val="2"/>
      <charset val="204"/>
    </font>
    <font>
      <sz val="12"/>
      <color rgb="FFFF0000"/>
      <name val="Times New Roman"/>
      <family val="1"/>
      <charset val="204"/>
    </font>
    <font>
      <sz val="12"/>
      <color rgb="FF0070C0"/>
      <name val="Times New Roman"/>
      <family val="1"/>
      <charset val="204"/>
    </font>
    <font>
      <sz val="12"/>
      <color rgb="FF000000"/>
      <name val="Times New Roman"/>
      <family val="1"/>
      <charset val="204"/>
    </font>
  </fonts>
  <fills count="2">
    <fill>
      <patternFill patternType="none"/>
    </fill>
    <fill>
      <patternFill patternType="gray125"/>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2" fillId="0" borderId="0"/>
  </cellStyleXfs>
  <cellXfs count="72">
    <xf numFmtId="0" fontId="0" fillId="0" borderId="0" xfId="0"/>
    <xf numFmtId="0" fontId="0" fillId="0" borderId="0" xfId="0" applyFill="1"/>
    <xf numFmtId="0" fontId="11" fillId="0" borderId="6" xfId="0"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 fontId="11" fillId="0" borderId="6" xfId="0" applyNumberFormat="1" applyFont="1" applyFill="1" applyBorder="1" applyAlignment="1">
      <alignment horizontal="center" vertical="center" wrapText="1"/>
    </xf>
    <xf numFmtId="0" fontId="11" fillId="0" borderId="6" xfId="1" applyFont="1" applyFill="1" applyBorder="1" applyAlignment="1">
      <alignment horizontal="center" vertical="center" wrapText="1"/>
    </xf>
    <xf numFmtId="1" fontId="1" fillId="0" borderId="0" xfId="0" applyNumberFormat="1" applyFont="1" applyFill="1" applyAlignment="1">
      <alignment vertical="top"/>
    </xf>
    <xf numFmtId="0" fontId="1" fillId="0" borderId="0" xfId="0" applyFont="1" applyFill="1" applyAlignment="1">
      <alignment vertical="top"/>
    </xf>
    <xf numFmtId="0" fontId="1" fillId="0" borderId="0" xfId="0" applyFont="1" applyFill="1" applyAlignment="1">
      <alignment vertical="center" wrapText="1"/>
    </xf>
    <xf numFmtId="0" fontId="1" fillId="0" borderId="0" xfId="0" applyFont="1" applyFill="1" applyAlignment="1" applyProtection="1">
      <alignment horizontal="left" vertical="center" wrapText="1"/>
      <protection locked="0"/>
    </xf>
    <xf numFmtId="0" fontId="1" fillId="0" borderId="1" xfId="0" applyFont="1" applyFill="1" applyBorder="1" applyAlignment="1" applyProtection="1">
      <alignment horizontal="left" vertical="center"/>
      <protection locked="0"/>
    </xf>
    <xf numFmtId="0" fontId="1" fillId="0" borderId="0" xfId="0" applyFont="1" applyFill="1" applyAlignment="1" applyProtection="1">
      <alignment horizontal="left" vertical="center"/>
      <protection locked="0"/>
    </xf>
    <xf numFmtId="0" fontId="2" fillId="0" borderId="0" xfId="0" applyFont="1" applyFill="1" applyAlignment="1">
      <alignment horizontal="left" vertical="center"/>
    </xf>
    <xf numFmtId="0" fontId="3" fillId="0" borderId="2" xfId="0" applyFont="1" applyFill="1" applyBorder="1"/>
    <xf numFmtId="1" fontId="0" fillId="0" borderId="0" xfId="0" applyNumberFormat="1" applyFill="1"/>
    <xf numFmtId="0" fontId="3" fillId="0" borderId="3" xfId="0" applyFont="1" applyFill="1" applyBorder="1"/>
    <xf numFmtId="0" fontId="1" fillId="0" borderId="0" xfId="0" applyFont="1" applyFill="1" applyAlignment="1">
      <alignment vertical="top" wrapText="1"/>
    </xf>
    <xf numFmtId="0" fontId="3"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right"/>
    </xf>
    <xf numFmtId="0" fontId="0" fillId="0" borderId="4" xfId="0" applyFill="1" applyBorder="1"/>
    <xf numFmtId="0" fontId="3" fillId="0" borderId="0" xfId="0" applyFont="1" applyFill="1" applyAlignment="1">
      <alignment horizontal="center" vertical="center"/>
    </xf>
    <xf numFmtId="0" fontId="2" fillId="0" borderId="0" xfId="0" applyFont="1" applyFill="1" applyAlignment="1"/>
    <xf numFmtId="1" fontId="2" fillId="0" borderId="0" xfId="0" applyNumberFormat="1" applyFont="1" applyFill="1" applyAlignment="1"/>
    <xf numFmtId="0" fontId="2" fillId="0" borderId="0" xfId="0" applyFont="1" applyFill="1" applyAlignment="1">
      <alignment horizontal="right"/>
    </xf>
    <xf numFmtId="0" fontId="2" fillId="0" borderId="4" xfId="0" applyFont="1" applyFill="1" applyBorder="1" applyAlignment="1"/>
    <xf numFmtId="0" fontId="0" fillId="0" borderId="6" xfId="0" applyFill="1" applyBorder="1"/>
    <xf numFmtId="0" fontId="1" fillId="0" borderId="6" xfId="0" applyFont="1" applyFill="1" applyBorder="1" applyAlignment="1">
      <alignment horizontal="center" vertical="center" textRotation="90" wrapText="1"/>
    </xf>
    <xf numFmtId="0" fontId="1" fillId="0" borderId="6" xfId="0" applyFont="1" applyFill="1" applyBorder="1" applyAlignment="1">
      <alignment horizontal="center" vertical="center" textRotation="90"/>
    </xf>
    <xf numFmtId="1" fontId="1" fillId="0" borderId="6" xfId="0" applyNumberFormat="1" applyFont="1" applyFill="1" applyBorder="1" applyAlignment="1">
      <alignment horizontal="center" vertical="center" textRotation="90"/>
    </xf>
    <xf numFmtId="49"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6" xfId="0" applyNumberFormat="1" applyFont="1" applyFill="1" applyBorder="1" applyAlignment="1">
      <alignment horizontal="center" vertical="center"/>
    </xf>
    <xf numFmtId="1" fontId="7" fillId="0" borderId="6" xfId="0" applyNumberFormat="1"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49" fontId="13" fillId="0" borderId="6" xfId="0" applyNumberFormat="1" applyFont="1" applyFill="1" applyBorder="1" applyAlignment="1">
      <alignment wrapText="1"/>
    </xf>
    <xf numFmtId="14" fontId="13" fillId="0" borderId="6" xfId="0" applyNumberFormat="1" applyFont="1" applyFill="1" applyBorder="1"/>
    <xf numFmtId="49" fontId="13" fillId="0" borderId="6" xfId="0" applyNumberFormat="1" applyFont="1" applyFill="1" applyBorder="1"/>
    <xf numFmtId="0" fontId="13" fillId="0" borderId="0" xfId="0" applyFont="1" applyFill="1"/>
    <xf numFmtId="0" fontId="13" fillId="0" borderId="6" xfId="0" applyFont="1" applyFill="1" applyBorder="1"/>
    <xf numFmtId="49" fontId="13" fillId="0" borderId="9" xfId="0" applyNumberFormat="1" applyFont="1" applyFill="1" applyBorder="1" applyAlignment="1">
      <alignment horizontal="center" vertical="center" wrapText="1"/>
    </xf>
    <xf numFmtId="0" fontId="16" fillId="0" borderId="6" xfId="0" applyFont="1" applyFill="1" applyBorder="1" applyAlignment="1">
      <alignment horizontal="center" vertical="center"/>
    </xf>
    <xf numFmtId="0" fontId="14" fillId="0" borderId="6" xfId="0"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14" fontId="15" fillId="0" borderId="6" xfId="0" applyNumberFormat="1" applyFont="1" applyFill="1" applyBorder="1" applyAlignment="1">
      <alignment horizontal="center" vertical="center" wrapText="1"/>
    </xf>
    <xf numFmtId="14" fontId="11" fillId="0" borderId="6" xfId="1"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wrapText="1"/>
    </xf>
    <xf numFmtId="0" fontId="10" fillId="0" borderId="11" xfId="0" applyFont="1" applyFill="1" applyBorder="1" applyAlignment="1">
      <alignment horizontal="center"/>
    </xf>
    <xf numFmtId="0" fontId="10" fillId="0" borderId="9" xfId="0" applyFont="1" applyFill="1" applyBorder="1" applyAlignment="1">
      <alignment horizontal="center"/>
    </xf>
    <xf numFmtId="0" fontId="6" fillId="0" borderId="6" xfId="0" applyFont="1" applyFill="1" applyBorder="1" applyAlignment="1">
      <alignment horizontal="center" vertical="center" wrapText="1"/>
    </xf>
    <xf numFmtId="0" fontId="0" fillId="0" borderId="4" xfId="0" applyFill="1" applyBorder="1" applyAlignment="1">
      <alignment horizontal="right"/>
    </xf>
    <xf numFmtId="0" fontId="2" fillId="0" borderId="1" xfId="0" applyFont="1" applyFill="1" applyBorder="1" applyAlignment="1">
      <alignment horizontal="left" vertical="center" wrapText="1"/>
    </xf>
    <xf numFmtId="0" fontId="3" fillId="0" borderId="0" xfId="0" applyFont="1" applyFill="1" applyAlignment="1">
      <alignment horizontal="center"/>
    </xf>
    <xf numFmtId="1" fontId="3" fillId="0" borderId="0" xfId="0" applyNumberFormat="1" applyFont="1" applyFill="1" applyAlignment="1">
      <alignment horizontal="center"/>
    </xf>
    <xf numFmtId="0" fontId="10" fillId="0" borderId="4" xfId="0"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0" fontId="4" fillId="0" borderId="5" xfId="0" applyFont="1" applyFill="1" applyBorder="1" applyAlignment="1">
      <alignment horizontal="center" vertical="top"/>
    </xf>
    <xf numFmtId="1" fontId="4" fillId="0" borderId="5" xfId="0" applyNumberFormat="1" applyFont="1" applyFill="1" applyBorder="1" applyAlignment="1">
      <alignment horizontal="center" vertical="top"/>
    </xf>
    <xf numFmtId="0" fontId="1" fillId="0" borderId="6" xfId="0" applyFont="1" applyFill="1" applyBorder="1" applyAlignment="1">
      <alignment horizontal="center" vertical="center"/>
    </xf>
    <xf numFmtId="0" fontId="10" fillId="0" borderId="10" xfId="0" applyFont="1" applyFill="1" applyBorder="1" applyAlignment="1">
      <alignment horizontal="center"/>
    </xf>
    <xf numFmtId="0" fontId="1"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center" vertical="center" textRotation="90" wrapText="1"/>
    </xf>
    <xf numFmtId="1" fontId="1" fillId="0" borderId="6" xfId="0" applyNumberFormat="1" applyFont="1" applyFill="1" applyBorder="1" applyAlignment="1">
      <alignment horizontal="center" vertical="center" wrapText="1"/>
    </xf>
  </cellXfs>
  <cellStyles count="2">
    <cellStyle name="Обычный" xfId="0" builtinId="0"/>
    <cellStyle name="Обычный 2 2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59"/>
  <sheetViews>
    <sheetView tabSelected="1" topLeftCell="A100" zoomScale="65" zoomScaleNormal="65" zoomScaleSheetLayoutView="70" workbookViewId="0">
      <selection activeCell="L101" sqref="L101"/>
    </sheetView>
  </sheetViews>
  <sheetFormatPr defaultRowHeight="15" x14ac:dyDescent="0.25"/>
  <cols>
    <col min="1" max="1" width="5" style="1" bestFit="1" customWidth="1"/>
    <col min="2" max="2" width="34" style="1" bestFit="1" customWidth="1"/>
    <col min="3" max="5" width="16" style="1" bestFit="1" customWidth="1"/>
    <col min="6" max="6" width="19.42578125" style="1" customWidth="1"/>
    <col min="7" max="7" width="14" style="1" customWidth="1"/>
    <col min="8" max="8" width="25.85546875" style="1" bestFit="1" customWidth="1"/>
    <col min="9" max="9" width="15" style="1" bestFit="1" customWidth="1"/>
    <col min="10" max="10" width="17.140625" style="1" customWidth="1"/>
    <col min="11" max="11" width="17" style="1" customWidth="1"/>
    <col min="12" max="12" width="18.140625" style="1" customWidth="1"/>
    <col min="13" max="13" width="16.85546875" style="1" customWidth="1"/>
    <col min="14" max="14" width="9.140625" style="16" customWidth="1"/>
    <col min="15" max="20" width="9.140625" style="1" customWidth="1"/>
    <col min="21" max="21" width="28.140625" style="1"/>
    <col min="22" max="26" width="9.140625" style="1" customWidth="1"/>
    <col min="27" max="27" width="0" style="1" hidden="1" customWidth="1"/>
    <col min="28" max="35" width="9.140625" style="1" hidden="1" customWidth="1"/>
    <col min="36" max="36" width="34.7109375" style="1" hidden="1" customWidth="1"/>
    <col min="37" max="1025" width="8.5703125" style="1"/>
    <col min="1026" max="16384" width="9.140625" style="1"/>
  </cols>
  <sheetData>
    <row r="1" spans="2:36" ht="12" customHeight="1" x14ac:dyDescent="0.25">
      <c r="N1" s="8"/>
      <c r="O1" s="9"/>
      <c r="P1" s="9"/>
      <c r="R1" s="10"/>
      <c r="S1" s="10"/>
      <c r="T1" s="10"/>
      <c r="U1" s="10"/>
      <c r="AB1" s="11" t="s">
        <v>0</v>
      </c>
      <c r="AC1" s="12"/>
      <c r="AD1" s="13" t="s">
        <v>1</v>
      </c>
      <c r="AI1" s="1" t="s">
        <v>42</v>
      </c>
      <c r="AJ1" s="1" t="s">
        <v>44</v>
      </c>
    </row>
    <row r="2" spans="2:36" ht="14.45" customHeight="1" x14ac:dyDescent="0.25">
      <c r="M2" s="9"/>
      <c r="N2" s="8"/>
      <c r="O2" s="9"/>
      <c r="P2" s="9"/>
      <c r="Q2" s="10"/>
      <c r="R2" s="10"/>
      <c r="S2" s="10"/>
      <c r="T2" s="10"/>
      <c r="U2" s="10"/>
      <c r="AB2" s="11"/>
      <c r="AC2" s="12"/>
      <c r="AD2" s="13" t="s">
        <v>2</v>
      </c>
      <c r="AI2" s="1" t="s">
        <v>55</v>
      </c>
      <c r="AJ2" s="1" t="s">
        <v>45</v>
      </c>
    </row>
    <row r="3" spans="2:36" ht="15.75" x14ac:dyDescent="0.25">
      <c r="B3" s="14" t="s">
        <v>3</v>
      </c>
      <c r="C3" s="15">
        <v>0</v>
      </c>
      <c r="M3" s="9"/>
      <c r="N3" s="8"/>
      <c r="O3" s="9"/>
      <c r="P3" s="9"/>
      <c r="Q3" s="10"/>
      <c r="R3" s="10"/>
      <c r="S3" s="10"/>
      <c r="T3" s="10"/>
      <c r="U3" s="10"/>
      <c r="AB3" s="11"/>
      <c r="AC3" s="12"/>
      <c r="AD3" s="13" t="s">
        <v>4</v>
      </c>
      <c r="AI3" s="1" t="s">
        <v>57</v>
      </c>
      <c r="AJ3" s="1" t="s">
        <v>38</v>
      </c>
    </row>
    <row r="4" spans="2:36" ht="31.15" customHeight="1" x14ac:dyDescent="0.25">
      <c r="B4" s="14" t="s">
        <v>5</v>
      </c>
      <c r="C4" s="58" t="s">
        <v>6</v>
      </c>
      <c r="D4" s="58"/>
      <c r="E4" s="58"/>
      <c r="F4" s="58"/>
      <c r="G4" s="58"/>
      <c r="H4" s="58"/>
      <c r="Q4" s="10"/>
      <c r="R4" s="10"/>
      <c r="S4" s="10"/>
      <c r="T4" s="10"/>
      <c r="U4" s="10"/>
      <c r="AB4" s="13"/>
      <c r="AC4" s="12"/>
      <c r="AD4" s="13" t="s">
        <v>7</v>
      </c>
      <c r="AJ4" s="1" t="s">
        <v>39</v>
      </c>
    </row>
    <row r="5" spans="2:36" ht="15.75" x14ac:dyDescent="0.25">
      <c r="B5" s="14" t="s">
        <v>8</v>
      </c>
      <c r="C5" s="17" t="s">
        <v>9</v>
      </c>
      <c r="Q5" s="10"/>
      <c r="R5" s="10"/>
      <c r="S5" s="10"/>
      <c r="T5" s="10"/>
      <c r="U5" s="10"/>
      <c r="AJ5" s="1" t="s">
        <v>40</v>
      </c>
    </row>
    <row r="6" spans="2:36" x14ac:dyDescent="0.25">
      <c r="R6" s="18"/>
      <c r="S6" s="18"/>
      <c r="T6" s="18"/>
      <c r="U6" s="18"/>
      <c r="AJ6" s="1" t="s">
        <v>41</v>
      </c>
    </row>
    <row r="7" spans="2:36" ht="15.75" x14ac:dyDescent="0.25">
      <c r="J7" s="19" t="s">
        <v>10</v>
      </c>
      <c r="R7" s="18"/>
      <c r="S7" s="18"/>
      <c r="T7" s="18"/>
      <c r="U7" s="18"/>
    </row>
    <row r="8" spans="2:36" ht="15.75" x14ac:dyDescent="0.25">
      <c r="B8" s="59" t="s">
        <v>46</v>
      </c>
      <c r="C8" s="59"/>
      <c r="D8" s="59"/>
      <c r="E8" s="59"/>
      <c r="F8" s="59"/>
      <c r="G8" s="59"/>
      <c r="H8" s="59"/>
      <c r="I8" s="59"/>
      <c r="J8" s="59"/>
      <c r="K8" s="59"/>
      <c r="L8" s="59"/>
      <c r="M8" s="59"/>
      <c r="N8" s="60"/>
      <c r="O8" s="59"/>
      <c r="P8" s="59"/>
      <c r="Q8" s="59"/>
      <c r="R8" s="59"/>
      <c r="S8" s="59"/>
      <c r="T8" s="59"/>
      <c r="U8" s="59"/>
    </row>
    <row r="9" spans="2:36" ht="33" customHeight="1" x14ac:dyDescent="0.25">
      <c r="C9" s="61" t="s">
        <v>245</v>
      </c>
      <c r="D9" s="61"/>
      <c r="E9" s="61"/>
      <c r="F9" s="61"/>
      <c r="G9" s="61"/>
      <c r="H9" s="61"/>
      <c r="I9" s="61"/>
      <c r="J9" s="61"/>
      <c r="K9" s="61"/>
      <c r="L9" s="61"/>
      <c r="M9" s="61"/>
      <c r="N9" s="62"/>
      <c r="O9" s="61"/>
      <c r="P9" s="61"/>
      <c r="Q9" s="61"/>
      <c r="R9" s="61"/>
    </row>
    <row r="10" spans="2:36" x14ac:dyDescent="0.25">
      <c r="C10" s="63" t="s">
        <v>11</v>
      </c>
      <c r="D10" s="63"/>
      <c r="E10" s="63"/>
      <c r="F10" s="63"/>
      <c r="G10" s="63"/>
      <c r="H10" s="63"/>
      <c r="I10" s="63"/>
      <c r="J10" s="63"/>
      <c r="K10" s="63"/>
      <c r="L10" s="63"/>
      <c r="M10" s="63"/>
      <c r="N10" s="64"/>
      <c r="O10" s="63"/>
      <c r="P10" s="63"/>
      <c r="Q10" s="63"/>
      <c r="R10" s="63"/>
    </row>
    <row r="13" spans="2:36" ht="16.5" x14ac:dyDescent="0.3">
      <c r="R13" s="20"/>
      <c r="S13" s="20" t="s">
        <v>12</v>
      </c>
      <c r="T13" s="20"/>
      <c r="U13" s="20"/>
    </row>
    <row r="14" spans="2:36" x14ac:dyDescent="0.25">
      <c r="Q14" s="57" t="s">
        <v>392</v>
      </c>
      <c r="R14" s="57"/>
      <c r="S14" s="57"/>
      <c r="T14" s="57"/>
      <c r="U14" s="57"/>
    </row>
    <row r="15" spans="2:36" x14ac:dyDescent="0.25">
      <c r="Q15" s="63" t="s">
        <v>13</v>
      </c>
      <c r="R15" s="63"/>
      <c r="S15" s="63"/>
      <c r="T15" s="63"/>
      <c r="U15" s="63"/>
    </row>
    <row r="16" spans="2:36" ht="16.5" x14ac:dyDescent="0.3">
      <c r="Q16" s="21" t="s">
        <v>14</v>
      </c>
      <c r="R16" s="22"/>
      <c r="S16" s="22"/>
      <c r="T16" s="22"/>
      <c r="U16" s="22"/>
    </row>
    <row r="18" spans="1:37" ht="15.75" x14ac:dyDescent="0.25">
      <c r="K18" s="23" t="s">
        <v>15</v>
      </c>
    </row>
    <row r="19" spans="1:37" ht="15.75" x14ac:dyDescent="0.25">
      <c r="F19" s="24"/>
      <c r="H19" s="24"/>
      <c r="J19" s="24"/>
      <c r="L19" s="24"/>
      <c r="M19" s="24"/>
      <c r="N19" s="25"/>
      <c r="O19" s="24"/>
      <c r="P19" s="24"/>
      <c r="Q19" s="26" t="s">
        <v>49</v>
      </c>
      <c r="R19" s="27">
        <v>2021</v>
      </c>
    </row>
    <row r="21" spans="1:37" ht="74.25" customHeight="1" x14ac:dyDescent="0.25">
      <c r="A21" s="28"/>
      <c r="B21" s="69" t="s">
        <v>47</v>
      </c>
      <c r="C21" s="65" t="s">
        <v>16</v>
      </c>
      <c r="D21" s="65"/>
      <c r="E21" s="65"/>
      <c r="F21" s="70" t="s">
        <v>17</v>
      </c>
      <c r="G21" s="70" t="s">
        <v>18</v>
      </c>
      <c r="H21" s="65" t="s">
        <v>19</v>
      </c>
      <c r="I21" s="65" t="s">
        <v>20</v>
      </c>
      <c r="J21" s="65"/>
      <c r="K21" s="65"/>
      <c r="L21" s="65"/>
      <c r="M21" s="70" t="s">
        <v>50</v>
      </c>
      <c r="N21" s="71" t="s">
        <v>21</v>
      </c>
      <c r="O21" s="69"/>
      <c r="P21" s="70" t="s">
        <v>58</v>
      </c>
      <c r="Q21" s="70" t="s">
        <v>22</v>
      </c>
      <c r="R21" s="69" t="s">
        <v>23</v>
      </c>
      <c r="S21" s="69"/>
      <c r="T21" s="69"/>
      <c r="U21" s="69" t="s">
        <v>24</v>
      </c>
      <c r="V21" s="65" t="s">
        <v>25</v>
      </c>
      <c r="W21" s="65"/>
      <c r="X21" s="65"/>
      <c r="Y21" s="65"/>
      <c r="Z21" s="56" t="s">
        <v>26</v>
      </c>
      <c r="AA21" s="67" t="s">
        <v>27</v>
      </c>
    </row>
    <row r="22" spans="1:37" ht="225" customHeight="1" x14ac:dyDescent="0.25">
      <c r="A22" s="28"/>
      <c r="B22" s="69"/>
      <c r="C22" s="29" t="s">
        <v>48</v>
      </c>
      <c r="D22" s="29" t="s">
        <v>28</v>
      </c>
      <c r="E22" s="30" t="s">
        <v>29</v>
      </c>
      <c r="F22" s="70"/>
      <c r="G22" s="70"/>
      <c r="H22" s="70"/>
      <c r="I22" s="29" t="s">
        <v>30</v>
      </c>
      <c r="J22" s="29" t="s">
        <v>51</v>
      </c>
      <c r="K22" s="29" t="s">
        <v>31</v>
      </c>
      <c r="L22" s="29" t="s">
        <v>32</v>
      </c>
      <c r="M22" s="70"/>
      <c r="N22" s="31" t="s">
        <v>33</v>
      </c>
      <c r="O22" s="29" t="s">
        <v>34</v>
      </c>
      <c r="P22" s="70"/>
      <c r="Q22" s="70"/>
      <c r="R22" s="29" t="s">
        <v>37</v>
      </c>
      <c r="S22" s="29" t="s">
        <v>35</v>
      </c>
      <c r="T22" s="29" t="s">
        <v>36</v>
      </c>
      <c r="U22" s="69"/>
      <c r="V22" s="29" t="s">
        <v>52</v>
      </c>
      <c r="W22" s="29" t="s">
        <v>53</v>
      </c>
      <c r="X22" s="29" t="s">
        <v>54</v>
      </c>
      <c r="Y22" s="29" t="s">
        <v>43</v>
      </c>
      <c r="Z22" s="56"/>
      <c r="AA22" s="68"/>
    </row>
    <row r="23" spans="1:37" x14ac:dyDescent="0.25">
      <c r="A23" s="28"/>
      <c r="B23" s="32">
        <v>1</v>
      </c>
      <c r="C23" s="32">
        <v>2</v>
      </c>
      <c r="D23" s="32">
        <v>3</v>
      </c>
      <c r="E23" s="32">
        <v>4</v>
      </c>
      <c r="F23" s="32">
        <v>5</v>
      </c>
      <c r="G23" s="32">
        <v>6</v>
      </c>
      <c r="H23" s="32">
        <v>7</v>
      </c>
      <c r="I23" s="33">
        <v>8</v>
      </c>
      <c r="J23" s="33">
        <v>9</v>
      </c>
      <c r="K23" s="33">
        <v>10</v>
      </c>
      <c r="L23" s="34">
        <v>11</v>
      </c>
      <c r="M23" s="34">
        <v>12</v>
      </c>
      <c r="N23" s="35">
        <v>13</v>
      </c>
      <c r="O23" s="33">
        <v>14</v>
      </c>
      <c r="P23" s="33">
        <v>15</v>
      </c>
      <c r="Q23" s="33">
        <v>16</v>
      </c>
      <c r="R23" s="33">
        <v>17</v>
      </c>
      <c r="S23" s="33">
        <v>18</v>
      </c>
      <c r="T23" s="33">
        <v>19</v>
      </c>
      <c r="U23" s="33">
        <v>20</v>
      </c>
      <c r="V23" s="33">
        <v>21</v>
      </c>
      <c r="W23" s="33">
        <v>22</v>
      </c>
      <c r="X23" s="33">
        <v>23</v>
      </c>
      <c r="Y23" s="33">
        <v>24</v>
      </c>
      <c r="Z23" s="33">
        <v>25</v>
      </c>
      <c r="AA23" s="36">
        <v>26</v>
      </c>
    </row>
    <row r="24" spans="1:37" ht="18.75" x14ac:dyDescent="0.3">
      <c r="A24" s="66" t="s">
        <v>349</v>
      </c>
      <c r="B24" s="54"/>
      <c r="C24" s="54"/>
      <c r="D24" s="54"/>
      <c r="E24" s="54"/>
      <c r="F24" s="54"/>
      <c r="G24" s="54"/>
      <c r="H24" s="54"/>
      <c r="I24" s="54"/>
      <c r="J24" s="54"/>
      <c r="K24" s="54"/>
      <c r="L24" s="54"/>
      <c r="M24" s="54"/>
      <c r="N24" s="54"/>
      <c r="O24" s="54"/>
      <c r="P24" s="54"/>
      <c r="Q24" s="54"/>
      <c r="R24" s="54"/>
      <c r="S24" s="54"/>
      <c r="T24" s="54"/>
      <c r="U24" s="54"/>
      <c r="V24" s="54"/>
      <c r="W24" s="54"/>
      <c r="X24" s="54"/>
      <c r="Y24" s="54"/>
      <c r="Z24" s="55"/>
      <c r="AA24" s="37"/>
    </row>
    <row r="25" spans="1:37" s="41" customFormat="1" ht="267.75" x14ac:dyDescent="0.25">
      <c r="A25" s="2">
        <v>1</v>
      </c>
      <c r="B25" s="2" t="s">
        <v>63</v>
      </c>
      <c r="C25" s="2" t="s">
        <v>64</v>
      </c>
      <c r="D25" s="2" t="s">
        <v>432</v>
      </c>
      <c r="E25" s="2" t="s">
        <v>432</v>
      </c>
      <c r="F25" s="2" t="s">
        <v>65</v>
      </c>
      <c r="G25" s="2">
        <v>6450056318</v>
      </c>
      <c r="H25" s="7" t="s">
        <v>268</v>
      </c>
      <c r="I25" s="3">
        <v>41060</v>
      </c>
      <c r="J25" s="3">
        <v>42934</v>
      </c>
      <c r="K25" s="2"/>
      <c r="L25" s="2" t="s">
        <v>62</v>
      </c>
      <c r="M25" s="4" t="s">
        <v>394</v>
      </c>
      <c r="N25" s="2">
        <v>20</v>
      </c>
      <c r="O25" s="2"/>
      <c r="P25" s="2" t="s">
        <v>55</v>
      </c>
      <c r="Q25" s="38"/>
      <c r="R25" s="38"/>
      <c r="S25" s="39"/>
      <c r="T25" s="39"/>
      <c r="U25" s="5" t="s">
        <v>45</v>
      </c>
      <c r="V25" s="38"/>
      <c r="W25" s="38"/>
      <c r="X25" s="38"/>
      <c r="Y25" s="38"/>
      <c r="Z25" s="40"/>
      <c r="AA25" s="37"/>
      <c r="AB25" s="1"/>
      <c r="AC25" s="1"/>
      <c r="AD25" s="1"/>
      <c r="AE25" s="1"/>
      <c r="AF25" s="1"/>
      <c r="AG25" s="1"/>
      <c r="AH25" s="1"/>
      <c r="AI25" s="1"/>
      <c r="AJ25" s="1"/>
      <c r="AK25" s="1"/>
    </row>
    <row r="26" spans="1:37" s="41" customFormat="1" ht="409.5" x14ac:dyDescent="0.25">
      <c r="A26" s="2">
        <v>2</v>
      </c>
      <c r="B26" s="2" t="s">
        <v>237</v>
      </c>
      <c r="C26" s="2" t="s">
        <v>238</v>
      </c>
      <c r="D26" s="2" t="s">
        <v>238</v>
      </c>
      <c r="E26" s="2" t="s">
        <v>238</v>
      </c>
      <c r="F26" s="6">
        <v>1026402484250</v>
      </c>
      <c r="G26" s="2" t="s">
        <v>239</v>
      </c>
      <c r="H26" s="7" t="s">
        <v>270</v>
      </c>
      <c r="I26" s="3">
        <v>37476</v>
      </c>
      <c r="J26" s="3">
        <v>43397</v>
      </c>
      <c r="K26" s="2"/>
      <c r="L26" s="2" t="s">
        <v>71</v>
      </c>
      <c r="M26" s="4" t="s">
        <v>396</v>
      </c>
      <c r="N26" s="2">
        <v>20</v>
      </c>
      <c r="O26" s="2"/>
      <c r="P26" s="5" t="s">
        <v>55</v>
      </c>
      <c r="Q26" s="42"/>
      <c r="R26" s="42"/>
      <c r="S26" s="42"/>
      <c r="T26" s="42"/>
      <c r="U26" s="5" t="s">
        <v>45</v>
      </c>
      <c r="V26" s="42"/>
      <c r="W26" s="42"/>
      <c r="X26" s="42"/>
      <c r="Y26" s="42"/>
      <c r="Z26" s="42"/>
      <c r="AA26" s="37"/>
      <c r="AB26" s="1"/>
      <c r="AC26" s="1"/>
      <c r="AD26" s="1"/>
      <c r="AE26" s="1"/>
      <c r="AF26" s="1"/>
      <c r="AG26" s="1"/>
      <c r="AH26" s="1"/>
      <c r="AI26" s="1"/>
      <c r="AJ26" s="1"/>
      <c r="AK26" s="1"/>
    </row>
    <row r="27" spans="1:37" s="41" customFormat="1" ht="267.75" x14ac:dyDescent="0.25">
      <c r="A27" s="2">
        <v>3</v>
      </c>
      <c r="B27" s="2" t="s">
        <v>72</v>
      </c>
      <c r="C27" s="2" t="s">
        <v>73</v>
      </c>
      <c r="D27" s="2" t="s">
        <v>73</v>
      </c>
      <c r="E27" s="2" t="s">
        <v>73</v>
      </c>
      <c r="F27" s="2" t="s">
        <v>74</v>
      </c>
      <c r="G27" s="2" t="s">
        <v>75</v>
      </c>
      <c r="H27" s="7" t="s">
        <v>268</v>
      </c>
      <c r="I27" s="3">
        <v>39827</v>
      </c>
      <c r="J27" s="3">
        <v>43367</v>
      </c>
      <c r="K27" s="2"/>
      <c r="L27" s="2" t="s">
        <v>62</v>
      </c>
      <c r="M27" s="4" t="s">
        <v>397</v>
      </c>
      <c r="N27" s="2"/>
      <c r="O27" s="2">
        <v>50</v>
      </c>
      <c r="P27" s="5" t="s">
        <v>55</v>
      </c>
      <c r="Q27" s="42"/>
      <c r="R27" s="42"/>
      <c r="S27" s="42"/>
      <c r="T27" s="42"/>
      <c r="U27" s="5" t="s">
        <v>45</v>
      </c>
      <c r="V27" s="42"/>
      <c r="W27" s="42"/>
      <c r="X27" s="42"/>
      <c r="Y27" s="42"/>
      <c r="Z27" s="42"/>
      <c r="AA27" s="37"/>
      <c r="AB27" s="1"/>
      <c r="AC27" s="1"/>
      <c r="AD27" s="1"/>
      <c r="AE27" s="1"/>
      <c r="AF27" s="1"/>
      <c r="AG27" s="1"/>
      <c r="AH27" s="1"/>
      <c r="AI27" s="1"/>
      <c r="AJ27" s="1"/>
      <c r="AK27" s="1"/>
    </row>
    <row r="28" spans="1:37" s="41" customFormat="1" ht="267.75" x14ac:dyDescent="0.25">
      <c r="A28" s="2">
        <v>4</v>
      </c>
      <c r="B28" s="2" t="s">
        <v>109</v>
      </c>
      <c r="C28" s="2" t="s">
        <v>110</v>
      </c>
      <c r="D28" s="2" t="s">
        <v>111</v>
      </c>
      <c r="E28" s="2" t="s">
        <v>111</v>
      </c>
      <c r="F28" s="2" t="s">
        <v>112</v>
      </c>
      <c r="G28" s="2">
        <v>6450924067</v>
      </c>
      <c r="H28" s="7" t="s">
        <v>268</v>
      </c>
      <c r="I28" s="3">
        <v>39133</v>
      </c>
      <c r="J28" s="3">
        <v>41179</v>
      </c>
      <c r="K28" s="2"/>
      <c r="L28" s="2" t="s">
        <v>62</v>
      </c>
      <c r="M28" s="4" t="s">
        <v>397</v>
      </c>
      <c r="N28" s="2">
        <v>20</v>
      </c>
      <c r="O28" s="2"/>
      <c r="P28" s="5" t="s">
        <v>55</v>
      </c>
      <c r="Q28" s="42"/>
      <c r="R28" s="42"/>
      <c r="S28" s="42"/>
      <c r="T28" s="42"/>
      <c r="U28" s="5" t="s">
        <v>40</v>
      </c>
      <c r="V28" s="42"/>
      <c r="W28" s="42"/>
      <c r="X28" s="42"/>
      <c r="Y28" s="42"/>
      <c r="Z28" s="42"/>
      <c r="AA28" s="37"/>
      <c r="AB28" s="1"/>
      <c r="AC28" s="1"/>
      <c r="AD28" s="1"/>
      <c r="AE28" s="1"/>
      <c r="AF28" s="1"/>
      <c r="AG28" s="1"/>
      <c r="AH28" s="1"/>
      <c r="AI28" s="1"/>
      <c r="AJ28" s="1"/>
      <c r="AK28" s="1"/>
    </row>
    <row r="29" spans="1:37" s="41" customFormat="1" ht="267.75" x14ac:dyDescent="0.25">
      <c r="A29" s="2">
        <v>5</v>
      </c>
      <c r="B29" s="2" t="s">
        <v>113</v>
      </c>
      <c r="C29" s="2" t="s">
        <v>110</v>
      </c>
      <c r="D29" s="2" t="s">
        <v>114</v>
      </c>
      <c r="E29" s="2" t="s">
        <v>114</v>
      </c>
      <c r="F29" s="2" t="s">
        <v>112</v>
      </c>
      <c r="G29" s="2">
        <v>6450924067</v>
      </c>
      <c r="H29" s="7" t="s">
        <v>268</v>
      </c>
      <c r="I29" s="3">
        <v>39133</v>
      </c>
      <c r="J29" s="3">
        <v>41179</v>
      </c>
      <c r="K29" s="2"/>
      <c r="L29" s="2" t="s">
        <v>62</v>
      </c>
      <c r="M29" s="4" t="s">
        <v>397</v>
      </c>
      <c r="N29" s="2">
        <v>20</v>
      </c>
      <c r="O29" s="2"/>
      <c r="P29" s="5" t="s">
        <v>55</v>
      </c>
      <c r="Q29" s="42"/>
      <c r="R29" s="42"/>
      <c r="S29" s="42"/>
      <c r="T29" s="42"/>
      <c r="U29" s="5" t="s">
        <v>40</v>
      </c>
      <c r="V29" s="42"/>
      <c r="W29" s="42"/>
      <c r="X29" s="42"/>
      <c r="Y29" s="42"/>
      <c r="Z29" s="42"/>
      <c r="AA29" s="43" t="s">
        <v>56</v>
      </c>
    </row>
    <row r="30" spans="1:37" s="41" customFormat="1" ht="267.75" x14ac:dyDescent="0.25">
      <c r="A30" s="2">
        <v>6</v>
      </c>
      <c r="B30" s="2" t="s">
        <v>115</v>
      </c>
      <c r="C30" s="2" t="s">
        <v>110</v>
      </c>
      <c r="D30" s="2" t="s">
        <v>116</v>
      </c>
      <c r="E30" s="2" t="s">
        <v>116</v>
      </c>
      <c r="F30" s="2" t="s">
        <v>112</v>
      </c>
      <c r="G30" s="2">
        <v>6450924067</v>
      </c>
      <c r="H30" s="7" t="s">
        <v>268</v>
      </c>
      <c r="I30" s="3">
        <v>39133</v>
      </c>
      <c r="J30" s="3">
        <v>41179</v>
      </c>
      <c r="K30" s="2"/>
      <c r="L30" s="2" t="s">
        <v>62</v>
      </c>
      <c r="M30" s="4" t="s">
        <v>397</v>
      </c>
      <c r="N30" s="2">
        <v>20</v>
      </c>
      <c r="O30" s="2"/>
      <c r="P30" s="5" t="s">
        <v>55</v>
      </c>
      <c r="Q30" s="42"/>
      <c r="R30" s="42"/>
      <c r="S30" s="42"/>
      <c r="T30" s="42"/>
      <c r="U30" s="5" t="s">
        <v>39</v>
      </c>
      <c r="V30" s="42"/>
      <c r="W30" s="42"/>
      <c r="X30" s="42"/>
      <c r="Y30" s="42"/>
      <c r="Z30" s="42"/>
      <c r="AA30" s="43" t="s">
        <v>56</v>
      </c>
    </row>
    <row r="31" spans="1:37" s="41" customFormat="1" ht="267.75" x14ac:dyDescent="0.25">
      <c r="A31" s="2">
        <v>7</v>
      </c>
      <c r="B31" s="2" t="s">
        <v>461</v>
      </c>
      <c r="C31" s="2" t="s">
        <v>110</v>
      </c>
      <c r="D31" s="2" t="s">
        <v>117</v>
      </c>
      <c r="E31" s="2" t="s">
        <v>117</v>
      </c>
      <c r="F31" s="2" t="s">
        <v>112</v>
      </c>
      <c r="G31" s="2">
        <v>6450924067</v>
      </c>
      <c r="H31" s="7" t="s">
        <v>268</v>
      </c>
      <c r="I31" s="3">
        <v>39133</v>
      </c>
      <c r="J31" s="3">
        <v>41179</v>
      </c>
      <c r="K31" s="2"/>
      <c r="L31" s="2" t="s">
        <v>62</v>
      </c>
      <c r="M31" s="4" t="s">
        <v>397</v>
      </c>
      <c r="N31" s="2">
        <v>20</v>
      </c>
      <c r="O31" s="2"/>
      <c r="P31" s="5" t="s">
        <v>55</v>
      </c>
      <c r="Q31" s="42"/>
      <c r="R31" s="42"/>
      <c r="S31" s="42"/>
      <c r="T31" s="42"/>
      <c r="U31" s="5" t="s">
        <v>40</v>
      </c>
      <c r="V31" s="42"/>
      <c r="W31" s="42"/>
      <c r="X31" s="42"/>
      <c r="Y31" s="42"/>
      <c r="Z31" s="42"/>
    </row>
    <row r="32" spans="1:37" s="41" customFormat="1" ht="267.75" x14ac:dyDescent="0.25">
      <c r="A32" s="2">
        <v>8</v>
      </c>
      <c r="B32" s="2" t="s">
        <v>118</v>
      </c>
      <c r="C32" s="2" t="s">
        <v>110</v>
      </c>
      <c r="D32" s="2" t="s">
        <v>119</v>
      </c>
      <c r="E32" s="2" t="s">
        <v>119</v>
      </c>
      <c r="F32" s="2" t="s">
        <v>112</v>
      </c>
      <c r="G32" s="2">
        <v>6450924067</v>
      </c>
      <c r="H32" s="7" t="s">
        <v>268</v>
      </c>
      <c r="I32" s="3">
        <v>39133</v>
      </c>
      <c r="J32" s="3">
        <v>41179</v>
      </c>
      <c r="K32" s="2"/>
      <c r="L32" s="2" t="s">
        <v>62</v>
      </c>
      <c r="M32" s="4" t="s">
        <v>397</v>
      </c>
      <c r="N32" s="2">
        <v>20</v>
      </c>
      <c r="O32" s="2"/>
      <c r="P32" s="5" t="s">
        <v>55</v>
      </c>
      <c r="Q32" s="42"/>
      <c r="R32" s="42"/>
      <c r="S32" s="42"/>
      <c r="T32" s="42"/>
      <c r="U32" s="5" t="s">
        <v>40</v>
      </c>
      <c r="V32" s="42"/>
      <c r="W32" s="42"/>
      <c r="X32" s="42"/>
      <c r="Y32" s="42"/>
      <c r="Z32" s="42"/>
    </row>
    <row r="33" spans="1:26" s="41" customFormat="1" ht="267.75" x14ac:dyDescent="0.25">
      <c r="A33" s="2">
        <v>9</v>
      </c>
      <c r="B33" s="2" t="s">
        <v>120</v>
      </c>
      <c r="C33" s="2" t="s">
        <v>110</v>
      </c>
      <c r="D33" s="2" t="s">
        <v>121</v>
      </c>
      <c r="E33" s="2" t="s">
        <v>121</v>
      </c>
      <c r="F33" s="2" t="s">
        <v>112</v>
      </c>
      <c r="G33" s="2">
        <v>6450924067</v>
      </c>
      <c r="H33" s="7" t="s">
        <v>268</v>
      </c>
      <c r="I33" s="3">
        <v>39133</v>
      </c>
      <c r="J33" s="3">
        <v>41179</v>
      </c>
      <c r="K33" s="2"/>
      <c r="L33" s="2" t="s">
        <v>62</v>
      </c>
      <c r="M33" s="4" t="s">
        <v>397</v>
      </c>
      <c r="N33" s="2">
        <v>20</v>
      </c>
      <c r="O33" s="2"/>
      <c r="P33" s="5" t="s">
        <v>55</v>
      </c>
      <c r="Q33" s="42"/>
      <c r="R33" s="42"/>
      <c r="S33" s="42"/>
      <c r="T33" s="42"/>
      <c r="U33" s="5" t="s">
        <v>40</v>
      </c>
      <c r="V33" s="42"/>
      <c r="W33" s="42"/>
      <c r="X33" s="42"/>
      <c r="Y33" s="42"/>
      <c r="Z33" s="42"/>
    </row>
    <row r="34" spans="1:26" s="41" customFormat="1" ht="267.75" x14ac:dyDescent="0.25">
      <c r="A34" s="2">
        <v>10</v>
      </c>
      <c r="B34" s="2" t="s">
        <v>122</v>
      </c>
      <c r="C34" s="2" t="s">
        <v>123</v>
      </c>
      <c r="D34" s="2" t="s">
        <v>123</v>
      </c>
      <c r="E34" s="2" t="s">
        <v>123</v>
      </c>
      <c r="F34" s="2" t="s">
        <v>124</v>
      </c>
      <c r="G34" s="2" t="s">
        <v>125</v>
      </c>
      <c r="H34" s="7" t="s">
        <v>268</v>
      </c>
      <c r="I34" s="3">
        <v>40198</v>
      </c>
      <c r="J34" s="3" t="s">
        <v>70</v>
      </c>
      <c r="K34" s="2"/>
      <c r="L34" s="2" t="s">
        <v>62</v>
      </c>
      <c r="M34" s="4" t="s">
        <v>403</v>
      </c>
      <c r="N34" s="2">
        <v>20</v>
      </c>
      <c r="O34" s="2"/>
      <c r="P34" s="5" t="s">
        <v>55</v>
      </c>
      <c r="Q34" s="42"/>
      <c r="R34" s="42"/>
      <c r="S34" s="42"/>
      <c r="T34" s="42"/>
      <c r="U34" s="5" t="s">
        <v>40</v>
      </c>
      <c r="V34" s="42"/>
      <c r="W34" s="42"/>
      <c r="X34" s="42"/>
      <c r="Y34" s="42"/>
      <c r="Z34" s="42"/>
    </row>
    <row r="35" spans="1:26" s="41" customFormat="1" ht="409.5" x14ac:dyDescent="0.25">
      <c r="A35" s="2">
        <v>11</v>
      </c>
      <c r="B35" s="2" t="s">
        <v>86</v>
      </c>
      <c r="C35" s="2" t="s">
        <v>87</v>
      </c>
      <c r="D35" s="2" t="s">
        <v>88</v>
      </c>
      <c r="E35" s="2" t="s">
        <v>88</v>
      </c>
      <c r="F35" s="2" t="s">
        <v>89</v>
      </c>
      <c r="G35" s="2" t="s">
        <v>90</v>
      </c>
      <c r="H35" s="7" t="s">
        <v>270</v>
      </c>
      <c r="I35" s="3">
        <v>41296</v>
      </c>
      <c r="J35" s="2" t="s">
        <v>70</v>
      </c>
      <c r="K35" s="2"/>
      <c r="L35" s="2" t="s">
        <v>463</v>
      </c>
      <c r="M35" s="4" t="s">
        <v>402</v>
      </c>
      <c r="N35" s="2">
        <v>20</v>
      </c>
      <c r="O35" s="2"/>
      <c r="P35" s="5" t="s">
        <v>55</v>
      </c>
      <c r="Q35" s="42"/>
      <c r="R35" s="42"/>
      <c r="S35" s="42"/>
      <c r="T35" s="42"/>
      <c r="U35" s="5" t="s">
        <v>38</v>
      </c>
      <c r="V35" s="42"/>
      <c r="W35" s="42"/>
      <c r="X35" s="42"/>
      <c r="Y35" s="42"/>
      <c r="Z35" s="42"/>
    </row>
    <row r="36" spans="1:26" s="41" customFormat="1" ht="267.75" x14ac:dyDescent="0.25">
      <c r="A36" s="2">
        <v>12</v>
      </c>
      <c r="B36" s="2" t="s">
        <v>91</v>
      </c>
      <c r="C36" s="2" t="s">
        <v>92</v>
      </c>
      <c r="D36" s="2" t="s">
        <v>93</v>
      </c>
      <c r="E36" s="2" t="s">
        <v>93</v>
      </c>
      <c r="F36" s="2" t="s">
        <v>94</v>
      </c>
      <c r="G36" s="2" t="s">
        <v>95</v>
      </c>
      <c r="H36" s="7" t="s">
        <v>268</v>
      </c>
      <c r="I36" s="3">
        <v>37551</v>
      </c>
      <c r="J36" s="3">
        <v>42709</v>
      </c>
      <c r="K36" s="2"/>
      <c r="L36" s="2" t="s">
        <v>62</v>
      </c>
      <c r="M36" s="4" t="s">
        <v>402</v>
      </c>
      <c r="N36" s="2">
        <v>20</v>
      </c>
      <c r="O36" s="2"/>
      <c r="P36" s="5" t="s">
        <v>55</v>
      </c>
      <c r="Q36" s="42"/>
      <c r="R36" s="42"/>
      <c r="S36" s="42"/>
      <c r="T36" s="42"/>
      <c r="U36" s="5" t="s">
        <v>45</v>
      </c>
      <c r="V36" s="42"/>
      <c r="W36" s="42"/>
      <c r="X36" s="42"/>
      <c r="Y36" s="42"/>
      <c r="Z36" s="42"/>
    </row>
    <row r="37" spans="1:26" s="41" customFormat="1" ht="267.75" x14ac:dyDescent="0.25">
      <c r="A37" s="2">
        <v>13</v>
      </c>
      <c r="B37" s="2" t="s">
        <v>96</v>
      </c>
      <c r="C37" s="2" t="s">
        <v>92</v>
      </c>
      <c r="D37" s="2" t="s">
        <v>93</v>
      </c>
      <c r="E37" s="2" t="s">
        <v>93</v>
      </c>
      <c r="F37" s="2" t="s">
        <v>94</v>
      </c>
      <c r="G37" s="2" t="s">
        <v>95</v>
      </c>
      <c r="H37" s="7" t="s">
        <v>268</v>
      </c>
      <c r="I37" s="3">
        <v>37551</v>
      </c>
      <c r="J37" s="3">
        <v>42709</v>
      </c>
      <c r="K37" s="2"/>
      <c r="L37" s="2" t="s">
        <v>62</v>
      </c>
      <c r="M37" s="4" t="s">
        <v>402</v>
      </c>
      <c r="N37" s="2">
        <v>20</v>
      </c>
      <c r="O37" s="2"/>
      <c r="P37" s="5" t="s">
        <v>55</v>
      </c>
      <c r="Q37" s="42"/>
      <c r="R37" s="42"/>
      <c r="S37" s="42"/>
      <c r="T37" s="42"/>
      <c r="U37" s="5" t="s">
        <v>45</v>
      </c>
      <c r="V37" s="42"/>
      <c r="W37" s="42"/>
      <c r="X37" s="42"/>
      <c r="Y37" s="42"/>
      <c r="Z37" s="42"/>
    </row>
    <row r="38" spans="1:26" s="41" customFormat="1" ht="267.75" x14ac:dyDescent="0.25">
      <c r="A38" s="2">
        <v>14</v>
      </c>
      <c r="B38" s="2" t="s">
        <v>97</v>
      </c>
      <c r="C38" s="2" t="s">
        <v>92</v>
      </c>
      <c r="D38" s="2" t="s">
        <v>93</v>
      </c>
      <c r="E38" s="2" t="s">
        <v>93</v>
      </c>
      <c r="F38" s="2" t="s">
        <v>94</v>
      </c>
      <c r="G38" s="2" t="s">
        <v>95</v>
      </c>
      <c r="H38" s="7" t="s">
        <v>268</v>
      </c>
      <c r="I38" s="3">
        <v>37551</v>
      </c>
      <c r="J38" s="3">
        <v>42709</v>
      </c>
      <c r="K38" s="2"/>
      <c r="L38" s="2" t="s">
        <v>62</v>
      </c>
      <c r="M38" s="4" t="s">
        <v>402</v>
      </c>
      <c r="N38" s="2">
        <v>20</v>
      </c>
      <c r="O38" s="2"/>
      <c r="P38" s="5" t="s">
        <v>55</v>
      </c>
      <c r="Q38" s="42"/>
      <c r="R38" s="42"/>
      <c r="S38" s="42"/>
      <c r="T38" s="42"/>
      <c r="U38" s="5" t="s">
        <v>45</v>
      </c>
      <c r="V38" s="42"/>
      <c r="W38" s="42"/>
      <c r="X38" s="42"/>
      <c r="Y38" s="42"/>
      <c r="Z38" s="42"/>
    </row>
    <row r="39" spans="1:26" s="41" customFormat="1" ht="267.75" x14ac:dyDescent="0.25">
      <c r="A39" s="2">
        <v>15</v>
      </c>
      <c r="B39" s="2" t="s">
        <v>98</v>
      </c>
      <c r="C39" s="2" t="s">
        <v>92</v>
      </c>
      <c r="D39" s="2" t="s">
        <v>93</v>
      </c>
      <c r="E39" s="2" t="s">
        <v>93</v>
      </c>
      <c r="F39" s="2" t="s">
        <v>94</v>
      </c>
      <c r="G39" s="2" t="s">
        <v>95</v>
      </c>
      <c r="H39" s="7" t="s">
        <v>268</v>
      </c>
      <c r="I39" s="3">
        <v>37551</v>
      </c>
      <c r="J39" s="3">
        <v>42709</v>
      </c>
      <c r="K39" s="2"/>
      <c r="L39" s="2" t="s">
        <v>62</v>
      </c>
      <c r="M39" s="4" t="s">
        <v>402</v>
      </c>
      <c r="N39" s="2">
        <v>20</v>
      </c>
      <c r="O39" s="2"/>
      <c r="P39" s="5" t="s">
        <v>55</v>
      </c>
      <c r="Q39" s="42"/>
      <c r="R39" s="42"/>
      <c r="S39" s="42"/>
      <c r="T39" s="42"/>
      <c r="U39" s="5" t="s">
        <v>45</v>
      </c>
      <c r="V39" s="42"/>
      <c r="W39" s="42"/>
      <c r="X39" s="42"/>
      <c r="Y39" s="42"/>
      <c r="Z39" s="42"/>
    </row>
    <row r="40" spans="1:26" s="41" customFormat="1" ht="267.75" x14ac:dyDescent="0.25">
      <c r="A40" s="2">
        <v>16</v>
      </c>
      <c r="B40" s="2" t="s">
        <v>99</v>
      </c>
      <c r="C40" s="2" t="s">
        <v>92</v>
      </c>
      <c r="D40" s="2" t="s">
        <v>93</v>
      </c>
      <c r="E40" s="2" t="s">
        <v>93</v>
      </c>
      <c r="F40" s="2" t="s">
        <v>94</v>
      </c>
      <c r="G40" s="2" t="s">
        <v>95</v>
      </c>
      <c r="H40" s="7" t="s">
        <v>268</v>
      </c>
      <c r="I40" s="3">
        <v>37551</v>
      </c>
      <c r="J40" s="3">
        <v>42709</v>
      </c>
      <c r="K40" s="2"/>
      <c r="L40" s="2" t="s">
        <v>62</v>
      </c>
      <c r="M40" s="4" t="s">
        <v>402</v>
      </c>
      <c r="N40" s="2">
        <v>20</v>
      </c>
      <c r="O40" s="2"/>
      <c r="P40" s="5" t="s">
        <v>55</v>
      </c>
      <c r="Q40" s="42"/>
      <c r="R40" s="42"/>
      <c r="S40" s="42"/>
      <c r="T40" s="42"/>
      <c r="U40" s="5" t="s">
        <v>45</v>
      </c>
      <c r="V40" s="42"/>
      <c r="W40" s="42"/>
      <c r="X40" s="42"/>
      <c r="Y40" s="42"/>
      <c r="Z40" s="42"/>
    </row>
    <row r="41" spans="1:26" s="41" customFormat="1" ht="267.75" x14ac:dyDescent="0.25">
      <c r="A41" s="2">
        <v>17</v>
      </c>
      <c r="B41" s="2" t="s">
        <v>100</v>
      </c>
      <c r="C41" s="2" t="s">
        <v>92</v>
      </c>
      <c r="D41" s="2" t="s">
        <v>93</v>
      </c>
      <c r="E41" s="2" t="s">
        <v>93</v>
      </c>
      <c r="F41" s="2" t="s">
        <v>94</v>
      </c>
      <c r="G41" s="2" t="s">
        <v>95</v>
      </c>
      <c r="H41" s="7" t="s">
        <v>268</v>
      </c>
      <c r="I41" s="3">
        <v>37551</v>
      </c>
      <c r="J41" s="3">
        <v>42709</v>
      </c>
      <c r="K41" s="2"/>
      <c r="L41" s="2" t="s">
        <v>62</v>
      </c>
      <c r="M41" s="4" t="s">
        <v>402</v>
      </c>
      <c r="N41" s="2">
        <v>20</v>
      </c>
      <c r="O41" s="2"/>
      <c r="P41" s="5" t="s">
        <v>55</v>
      </c>
      <c r="Q41" s="42"/>
      <c r="R41" s="42"/>
      <c r="S41" s="42"/>
      <c r="T41" s="42"/>
      <c r="U41" s="5" t="s">
        <v>45</v>
      </c>
      <c r="V41" s="42"/>
      <c r="W41" s="42"/>
      <c r="X41" s="42"/>
      <c r="Y41" s="42"/>
      <c r="Z41" s="42"/>
    </row>
    <row r="42" spans="1:26" s="41" customFormat="1" ht="267.75" x14ac:dyDescent="0.25">
      <c r="A42" s="2">
        <v>18</v>
      </c>
      <c r="B42" s="2" t="s">
        <v>101</v>
      </c>
      <c r="C42" s="2" t="s">
        <v>92</v>
      </c>
      <c r="D42" s="2" t="s">
        <v>93</v>
      </c>
      <c r="E42" s="2" t="s">
        <v>93</v>
      </c>
      <c r="F42" s="2" t="s">
        <v>94</v>
      </c>
      <c r="G42" s="2" t="s">
        <v>95</v>
      </c>
      <c r="H42" s="7" t="s">
        <v>268</v>
      </c>
      <c r="I42" s="3">
        <v>37551</v>
      </c>
      <c r="J42" s="3">
        <v>42709</v>
      </c>
      <c r="K42" s="2"/>
      <c r="L42" s="2" t="s">
        <v>62</v>
      </c>
      <c r="M42" s="4" t="s">
        <v>402</v>
      </c>
      <c r="N42" s="2">
        <v>20</v>
      </c>
      <c r="O42" s="2"/>
      <c r="P42" s="5" t="s">
        <v>55</v>
      </c>
      <c r="Q42" s="42"/>
      <c r="R42" s="42"/>
      <c r="S42" s="42"/>
      <c r="T42" s="42"/>
      <c r="U42" s="5" t="s">
        <v>45</v>
      </c>
      <c r="V42" s="42"/>
      <c r="W42" s="42"/>
      <c r="X42" s="42"/>
      <c r="Y42" s="42"/>
      <c r="Z42" s="42"/>
    </row>
    <row r="43" spans="1:26" s="41" customFormat="1" ht="267.75" x14ac:dyDescent="0.25">
      <c r="A43" s="2">
        <v>19</v>
      </c>
      <c r="B43" s="2" t="s">
        <v>434</v>
      </c>
      <c r="C43" s="2" t="s">
        <v>92</v>
      </c>
      <c r="D43" s="2" t="s">
        <v>93</v>
      </c>
      <c r="E43" s="2" t="s">
        <v>93</v>
      </c>
      <c r="F43" s="2" t="s">
        <v>94</v>
      </c>
      <c r="G43" s="2" t="s">
        <v>95</v>
      </c>
      <c r="H43" s="7" t="s">
        <v>268</v>
      </c>
      <c r="I43" s="3">
        <v>37551</v>
      </c>
      <c r="J43" s="3">
        <v>42709</v>
      </c>
      <c r="K43" s="2"/>
      <c r="L43" s="2" t="s">
        <v>62</v>
      </c>
      <c r="M43" s="4" t="s">
        <v>402</v>
      </c>
      <c r="N43" s="2">
        <v>20</v>
      </c>
      <c r="O43" s="2"/>
      <c r="P43" s="5" t="s">
        <v>55</v>
      </c>
      <c r="Q43" s="42"/>
      <c r="R43" s="42"/>
      <c r="S43" s="42"/>
      <c r="T43" s="42"/>
      <c r="U43" s="5" t="s">
        <v>45</v>
      </c>
      <c r="V43" s="42"/>
      <c r="W43" s="42"/>
      <c r="X43" s="42"/>
      <c r="Y43" s="42"/>
      <c r="Z43" s="42"/>
    </row>
    <row r="44" spans="1:26" s="41" customFormat="1" ht="267.75" x14ac:dyDescent="0.25">
      <c r="A44" s="2">
        <v>20</v>
      </c>
      <c r="B44" s="2" t="s">
        <v>435</v>
      </c>
      <c r="C44" s="2" t="s">
        <v>92</v>
      </c>
      <c r="D44" s="2" t="s">
        <v>93</v>
      </c>
      <c r="E44" s="2" t="s">
        <v>93</v>
      </c>
      <c r="F44" s="2" t="s">
        <v>94</v>
      </c>
      <c r="G44" s="2" t="s">
        <v>95</v>
      </c>
      <c r="H44" s="7" t="s">
        <v>268</v>
      </c>
      <c r="I44" s="3">
        <v>37551</v>
      </c>
      <c r="J44" s="3">
        <v>42709</v>
      </c>
      <c r="K44" s="2"/>
      <c r="L44" s="2" t="s">
        <v>62</v>
      </c>
      <c r="M44" s="4" t="s">
        <v>402</v>
      </c>
      <c r="N44" s="2">
        <v>20</v>
      </c>
      <c r="O44" s="2"/>
      <c r="P44" s="5" t="s">
        <v>55</v>
      </c>
      <c r="Q44" s="42"/>
      <c r="R44" s="42"/>
      <c r="S44" s="42"/>
      <c r="T44" s="42"/>
      <c r="U44" s="5" t="s">
        <v>45</v>
      </c>
      <c r="V44" s="42"/>
      <c r="W44" s="42"/>
      <c r="X44" s="42"/>
      <c r="Y44" s="42"/>
      <c r="Z44" s="42"/>
    </row>
    <row r="45" spans="1:26" s="41" customFormat="1" ht="267.75" x14ac:dyDescent="0.25">
      <c r="A45" s="2">
        <v>21</v>
      </c>
      <c r="B45" s="2" t="s">
        <v>433</v>
      </c>
      <c r="C45" s="2" t="s">
        <v>92</v>
      </c>
      <c r="D45" s="2" t="s">
        <v>93</v>
      </c>
      <c r="E45" s="2" t="s">
        <v>93</v>
      </c>
      <c r="F45" s="2" t="s">
        <v>94</v>
      </c>
      <c r="G45" s="2" t="s">
        <v>95</v>
      </c>
      <c r="H45" s="7" t="s">
        <v>268</v>
      </c>
      <c r="I45" s="3">
        <v>37551</v>
      </c>
      <c r="J45" s="3">
        <v>42709</v>
      </c>
      <c r="K45" s="2"/>
      <c r="L45" s="2" t="s">
        <v>62</v>
      </c>
      <c r="M45" s="4" t="s">
        <v>402</v>
      </c>
      <c r="N45" s="2">
        <v>20</v>
      </c>
      <c r="O45" s="2"/>
      <c r="P45" s="5" t="s">
        <v>55</v>
      </c>
      <c r="Q45" s="42"/>
      <c r="R45" s="42"/>
      <c r="S45" s="42"/>
      <c r="T45" s="42"/>
      <c r="U45" s="5" t="s">
        <v>45</v>
      </c>
      <c r="V45" s="42"/>
      <c r="W45" s="42"/>
      <c r="X45" s="42"/>
      <c r="Y45" s="42"/>
      <c r="Z45" s="42"/>
    </row>
    <row r="46" spans="1:26" s="41" customFormat="1" ht="267.75" x14ac:dyDescent="0.25">
      <c r="A46" s="2">
        <v>22</v>
      </c>
      <c r="B46" s="2" t="s">
        <v>102</v>
      </c>
      <c r="C46" s="2" t="s">
        <v>92</v>
      </c>
      <c r="D46" s="2" t="s">
        <v>93</v>
      </c>
      <c r="E46" s="2" t="s">
        <v>93</v>
      </c>
      <c r="F46" s="2" t="s">
        <v>94</v>
      </c>
      <c r="G46" s="2" t="s">
        <v>95</v>
      </c>
      <c r="H46" s="7" t="s">
        <v>268</v>
      </c>
      <c r="I46" s="3">
        <v>37551</v>
      </c>
      <c r="J46" s="3">
        <v>42709</v>
      </c>
      <c r="K46" s="2"/>
      <c r="L46" s="2" t="s">
        <v>62</v>
      </c>
      <c r="M46" s="4" t="s">
        <v>402</v>
      </c>
      <c r="N46" s="2">
        <v>20</v>
      </c>
      <c r="O46" s="2"/>
      <c r="P46" s="5" t="s">
        <v>55</v>
      </c>
      <c r="Q46" s="42"/>
      <c r="R46" s="42"/>
      <c r="S46" s="42"/>
      <c r="T46" s="42"/>
      <c r="U46" s="5" t="s">
        <v>45</v>
      </c>
      <c r="V46" s="42"/>
      <c r="W46" s="42"/>
      <c r="X46" s="42"/>
      <c r="Y46" s="42"/>
      <c r="Z46" s="42"/>
    </row>
    <row r="47" spans="1:26" s="41" customFormat="1" ht="267.75" x14ac:dyDescent="0.25">
      <c r="A47" s="2">
        <v>23</v>
      </c>
      <c r="B47" s="2" t="s">
        <v>436</v>
      </c>
      <c r="C47" s="2" t="s">
        <v>92</v>
      </c>
      <c r="D47" s="2" t="s">
        <v>103</v>
      </c>
      <c r="E47" s="2" t="s">
        <v>103</v>
      </c>
      <c r="F47" s="2" t="s">
        <v>94</v>
      </c>
      <c r="G47" s="2" t="s">
        <v>95</v>
      </c>
      <c r="H47" s="7" t="s">
        <v>268</v>
      </c>
      <c r="I47" s="3">
        <v>37551</v>
      </c>
      <c r="J47" s="3">
        <v>42709</v>
      </c>
      <c r="K47" s="2"/>
      <c r="L47" s="2" t="s">
        <v>62</v>
      </c>
      <c r="M47" s="4" t="s">
        <v>402</v>
      </c>
      <c r="N47" s="2">
        <v>20</v>
      </c>
      <c r="O47" s="2"/>
      <c r="P47" s="5" t="s">
        <v>55</v>
      </c>
      <c r="Q47" s="42"/>
      <c r="R47" s="42"/>
      <c r="S47" s="42"/>
      <c r="T47" s="42"/>
      <c r="U47" s="5" t="s">
        <v>45</v>
      </c>
      <c r="V47" s="42"/>
      <c r="W47" s="42"/>
      <c r="X47" s="42"/>
      <c r="Y47" s="42"/>
      <c r="Z47" s="42"/>
    </row>
    <row r="48" spans="1:26" s="41" customFormat="1" ht="267.75" x14ac:dyDescent="0.25">
      <c r="A48" s="2">
        <v>24</v>
      </c>
      <c r="B48" s="2" t="s">
        <v>104</v>
      </c>
      <c r="C48" s="2" t="s">
        <v>92</v>
      </c>
      <c r="D48" s="2" t="s">
        <v>93</v>
      </c>
      <c r="E48" s="2" t="s">
        <v>93</v>
      </c>
      <c r="F48" s="2" t="s">
        <v>94</v>
      </c>
      <c r="G48" s="2" t="s">
        <v>95</v>
      </c>
      <c r="H48" s="7" t="s">
        <v>268</v>
      </c>
      <c r="I48" s="3">
        <v>37551</v>
      </c>
      <c r="J48" s="3">
        <v>42709</v>
      </c>
      <c r="K48" s="2"/>
      <c r="L48" s="2" t="s">
        <v>62</v>
      </c>
      <c r="M48" s="4" t="s">
        <v>402</v>
      </c>
      <c r="N48" s="2">
        <v>20</v>
      </c>
      <c r="O48" s="2"/>
      <c r="P48" s="5" t="s">
        <v>55</v>
      </c>
      <c r="Q48" s="42"/>
      <c r="R48" s="42"/>
      <c r="S48" s="42"/>
      <c r="T48" s="42"/>
      <c r="U48" s="5" t="s">
        <v>45</v>
      </c>
      <c r="V48" s="42"/>
      <c r="W48" s="42"/>
      <c r="X48" s="42"/>
      <c r="Y48" s="42"/>
      <c r="Z48" s="42"/>
    </row>
    <row r="49" spans="1:26" s="41" customFormat="1" ht="267.75" x14ac:dyDescent="0.25">
      <c r="A49" s="2">
        <v>25</v>
      </c>
      <c r="B49" s="2" t="s">
        <v>105</v>
      </c>
      <c r="C49" s="2" t="s">
        <v>92</v>
      </c>
      <c r="D49" s="2" t="s">
        <v>93</v>
      </c>
      <c r="E49" s="2" t="s">
        <v>93</v>
      </c>
      <c r="F49" s="2" t="s">
        <v>94</v>
      </c>
      <c r="G49" s="2" t="s">
        <v>95</v>
      </c>
      <c r="H49" s="7" t="s">
        <v>268</v>
      </c>
      <c r="I49" s="3">
        <v>37551</v>
      </c>
      <c r="J49" s="3">
        <v>42709</v>
      </c>
      <c r="K49" s="2"/>
      <c r="L49" s="2" t="s">
        <v>62</v>
      </c>
      <c r="M49" s="4" t="s">
        <v>402</v>
      </c>
      <c r="N49" s="2">
        <v>20</v>
      </c>
      <c r="O49" s="2"/>
      <c r="P49" s="5" t="s">
        <v>55</v>
      </c>
      <c r="Q49" s="42"/>
      <c r="R49" s="42"/>
      <c r="S49" s="42"/>
      <c r="T49" s="42"/>
      <c r="U49" s="5" t="s">
        <v>45</v>
      </c>
      <c r="V49" s="42"/>
      <c r="W49" s="42"/>
      <c r="X49" s="42"/>
      <c r="Y49" s="42"/>
      <c r="Z49" s="42"/>
    </row>
    <row r="50" spans="1:26" s="41" customFormat="1" ht="267.75" x14ac:dyDescent="0.25">
      <c r="A50" s="2">
        <v>26</v>
      </c>
      <c r="B50" s="2" t="s">
        <v>106</v>
      </c>
      <c r="C50" s="2" t="s">
        <v>92</v>
      </c>
      <c r="D50" s="2" t="s">
        <v>93</v>
      </c>
      <c r="E50" s="2" t="s">
        <v>93</v>
      </c>
      <c r="F50" s="2" t="s">
        <v>94</v>
      </c>
      <c r="G50" s="2" t="s">
        <v>95</v>
      </c>
      <c r="H50" s="7" t="s">
        <v>268</v>
      </c>
      <c r="I50" s="3">
        <v>37551</v>
      </c>
      <c r="J50" s="3">
        <v>42709</v>
      </c>
      <c r="K50" s="2"/>
      <c r="L50" s="2" t="s">
        <v>62</v>
      </c>
      <c r="M50" s="4" t="s">
        <v>402</v>
      </c>
      <c r="N50" s="2">
        <v>20</v>
      </c>
      <c r="O50" s="2"/>
      <c r="P50" s="5" t="s">
        <v>55</v>
      </c>
      <c r="Q50" s="42"/>
      <c r="R50" s="42"/>
      <c r="S50" s="42"/>
      <c r="T50" s="42"/>
      <c r="U50" s="5" t="s">
        <v>45</v>
      </c>
      <c r="V50" s="42"/>
      <c r="W50" s="42"/>
      <c r="X50" s="42"/>
      <c r="Y50" s="42"/>
      <c r="Z50" s="42"/>
    </row>
    <row r="51" spans="1:26" s="41" customFormat="1" ht="267.75" x14ac:dyDescent="0.25">
      <c r="A51" s="2">
        <v>27</v>
      </c>
      <c r="B51" s="2" t="s">
        <v>437</v>
      </c>
      <c r="C51" s="2" t="s">
        <v>92</v>
      </c>
      <c r="D51" s="2" t="s">
        <v>107</v>
      </c>
      <c r="E51" s="2" t="s">
        <v>107</v>
      </c>
      <c r="F51" s="2" t="s">
        <v>94</v>
      </c>
      <c r="G51" s="2" t="s">
        <v>95</v>
      </c>
      <c r="H51" s="7" t="s">
        <v>268</v>
      </c>
      <c r="I51" s="3">
        <v>37551</v>
      </c>
      <c r="J51" s="3">
        <v>42709</v>
      </c>
      <c r="K51" s="2"/>
      <c r="L51" s="2" t="s">
        <v>62</v>
      </c>
      <c r="M51" s="4" t="s">
        <v>402</v>
      </c>
      <c r="N51" s="2">
        <v>20</v>
      </c>
      <c r="O51" s="2"/>
      <c r="P51" s="5" t="s">
        <v>55</v>
      </c>
      <c r="Q51" s="42"/>
      <c r="R51" s="42"/>
      <c r="S51" s="42"/>
      <c r="T51" s="42"/>
      <c r="U51" s="5" t="s">
        <v>45</v>
      </c>
      <c r="V51" s="42"/>
      <c r="W51" s="42"/>
      <c r="X51" s="42"/>
      <c r="Y51" s="42"/>
      <c r="Z51" s="42"/>
    </row>
    <row r="52" spans="1:26" s="41" customFormat="1" ht="267.75" x14ac:dyDescent="0.25">
      <c r="A52" s="2">
        <v>28</v>
      </c>
      <c r="B52" s="2" t="s">
        <v>108</v>
      </c>
      <c r="C52" s="2" t="s">
        <v>92</v>
      </c>
      <c r="D52" s="2" t="s">
        <v>93</v>
      </c>
      <c r="E52" s="2" t="s">
        <v>93</v>
      </c>
      <c r="F52" s="2" t="s">
        <v>94</v>
      </c>
      <c r="G52" s="2" t="s">
        <v>95</v>
      </c>
      <c r="H52" s="7" t="s">
        <v>268</v>
      </c>
      <c r="I52" s="3">
        <v>37551</v>
      </c>
      <c r="J52" s="3">
        <v>42709</v>
      </c>
      <c r="K52" s="2"/>
      <c r="L52" s="2" t="s">
        <v>62</v>
      </c>
      <c r="M52" s="4" t="s">
        <v>402</v>
      </c>
      <c r="N52" s="2">
        <v>20</v>
      </c>
      <c r="O52" s="2"/>
      <c r="P52" s="5" t="s">
        <v>55</v>
      </c>
      <c r="Q52" s="42"/>
      <c r="R52" s="42"/>
      <c r="S52" s="42"/>
      <c r="T52" s="42"/>
      <c r="U52" s="5" t="s">
        <v>45</v>
      </c>
      <c r="V52" s="42"/>
      <c r="W52" s="42"/>
      <c r="X52" s="42"/>
      <c r="Y52" s="42"/>
      <c r="Z52" s="42"/>
    </row>
    <row r="53" spans="1:26" s="41" customFormat="1" ht="409.5" x14ac:dyDescent="0.25">
      <c r="A53" s="2">
        <v>29</v>
      </c>
      <c r="B53" s="2" t="s">
        <v>66</v>
      </c>
      <c r="C53" s="2" t="s">
        <v>67</v>
      </c>
      <c r="D53" s="2" t="s">
        <v>67</v>
      </c>
      <c r="E53" s="2" t="s">
        <v>67</v>
      </c>
      <c r="F53" s="2" t="s">
        <v>68</v>
      </c>
      <c r="G53" s="2" t="s">
        <v>69</v>
      </c>
      <c r="H53" s="7" t="s">
        <v>270</v>
      </c>
      <c r="I53" s="3">
        <v>38834</v>
      </c>
      <c r="J53" s="3" t="s">
        <v>70</v>
      </c>
      <c r="K53" s="2"/>
      <c r="L53" s="2" t="s">
        <v>464</v>
      </c>
      <c r="M53" s="4" t="s">
        <v>395</v>
      </c>
      <c r="N53" s="2">
        <v>20</v>
      </c>
      <c r="O53" s="2"/>
      <c r="P53" s="5" t="s">
        <v>55</v>
      </c>
      <c r="Q53" s="42"/>
      <c r="R53" s="42"/>
      <c r="S53" s="42"/>
      <c r="T53" s="42"/>
      <c r="U53" s="5" t="s">
        <v>38</v>
      </c>
      <c r="V53" s="42"/>
      <c r="W53" s="42"/>
      <c r="X53" s="42"/>
      <c r="Y53" s="42"/>
      <c r="Z53" s="42"/>
    </row>
    <row r="54" spans="1:26" s="41" customFormat="1" ht="267.75" x14ac:dyDescent="0.25">
      <c r="A54" s="2">
        <v>30</v>
      </c>
      <c r="B54" s="2" t="s">
        <v>126</v>
      </c>
      <c r="C54" s="2" t="s">
        <v>127</v>
      </c>
      <c r="D54" s="2" t="s">
        <v>127</v>
      </c>
      <c r="E54" s="2" t="s">
        <v>128</v>
      </c>
      <c r="F54" s="2" t="s">
        <v>129</v>
      </c>
      <c r="G54" s="2" t="s">
        <v>130</v>
      </c>
      <c r="H54" s="7" t="s">
        <v>268</v>
      </c>
      <c r="I54" s="3">
        <v>38668</v>
      </c>
      <c r="J54" s="2" t="s">
        <v>70</v>
      </c>
      <c r="K54" s="2"/>
      <c r="L54" s="2" t="s">
        <v>62</v>
      </c>
      <c r="M54" s="4" t="s">
        <v>410</v>
      </c>
      <c r="N54" s="2"/>
      <c r="O54" s="2">
        <v>50</v>
      </c>
      <c r="P54" s="5" t="s">
        <v>55</v>
      </c>
      <c r="Q54" s="42"/>
      <c r="R54" s="42"/>
      <c r="S54" s="42"/>
      <c r="T54" s="42"/>
      <c r="U54" s="5" t="s">
        <v>38</v>
      </c>
      <c r="V54" s="42"/>
      <c r="W54" s="42"/>
      <c r="X54" s="42"/>
      <c r="Y54" s="42"/>
      <c r="Z54" s="42"/>
    </row>
    <row r="55" spans="1:26" s="41" customFormat="1" ht="267.75" x14ac:dyDescent="0.25">
      <c r="A55" s="2">
        <v>31</v>
      </c>
      <c r="B55" s="2" t="s">
        <v>131</v>
      </c>
      <c r="C55" s="2" t="s">
        <v>127</v>
      </c>
      <c r="D55" s="2" t="s">
        <v>127</v>
      </c>
      <c r="E55" s="2" t="s">
        <v>132</v>
      </c>
      <c r="F55" s="2" t="s">
        <v>129</v>
      </c>
      <c r="G55" s="2" t="s">
        <v>130</v>
      </c>
      <c r="H55" s="7" t="s">
        <v>268</v>
      </c>
      <c r="I55" s="3">
        <v>38668</v>
      </c>
      <c r="J55" s="2" t="s">
        <v>70</v>
      </c>
      <c r="K55" s="2"/>
      <c r="L55" s="2" t="s">
        <v>62</v>
      </c>
      <c r="M55" s="4" t="s">
        <v>410</v>
      </c>
      <c r="N55" s="2"/>
      <c r="O55" s="2">
        <v>50</v>
      </c>
      <c r="P55" s="5" t="s">
        <v>55</v>
      </c>
      <c r="Q55" s="42"/>
      <c r="R55" s="42"/>
      <c r="S55" s="42"/>
      <c r="T55" s="42"/>
      <c r="U55" s="5" t="s">
        <v>38</v>
      </c>
      <c r="V55" s="42"/>
      <c r="W55" s="42"/>
      <c r="X55" s="42"/>
      <c r="Y55" s="42"/>
      <c r="Z55" s="42"/>
    </row>
    <row r="56" spans="1:26" s="41" customFormat="1" ht="267.75" x14ac:dyDescent="0.25">
      <c r="A56" s="2">
        <v>32</v>
      </c>
      <c r="B56" s="2" t="s">
        <v>249</v>
      </c>
      <c r="C56" s="2" t="s">
        <v>221</v>
      </c>
      <c r="D56" s="2" t="s">
        <v>221</v>
      </c>
      <c r="E56" s="2" t="s">
        <v>221</v>
      </c>
      <c r="F56" s="2" t="s">
        <v>222</v>
      </c>
      <c r="G56" s="2">
        <v>6441025673</v>
      </c>
      <c r="H56" s="7" t="s">
        <v>268</v>
      </c>
      <c r="I56" s="3">
        <v>41736</v>
      </c>
      <c r="J56" s="3">
        <v>43304</v>
      </c>
      <c r="K56" s="2"/>
      <c r="L56" s="2" t="s">
        <v>62</v>
      </c>
      <c r="M56" s="4" t="s">
        <v>410</v>
      </c>
      <c r="N56" s="2">
        <v>20</v>
      </c>
      <c r="O56" s="2"/>
      <c r="P56" s="5" t="s">
        <v>55</v>
      </c>
      <c r="Q56" s="42"/>
      <c r="R56" s="42"/>
      <c r="S56" s="42"/>
      <c r="T56" s="42"/>
      <c r="U56" s="5" t="s">
        <v>44</v>
      </c>
      <c r="V56" s="42"/>
      <c r="W56" s="42"/>
      <c r="X56" s="42"/>
      <c r="Y56" s="42"/>
      <c r="Z56" s="42"/>
    </row>
    <row r="57" spans="1:26" s="41" customFormat="1" ht="409.5" x14ac:dyDescent="0.25">
      <c r="A57" s="2">
        <v>33</v>
      </c>
      <c r="B57" s="2" t="s">
        <v>168</v>
      </c>
      <c r="C57" s="2" t="s">
        <v>169</v>
      </c>
      <c r="D57" s="2" t="s">
        <v>170</v>
      </c>
      <c r="E57" s="2" t="s">
        <v>170</v>
      </c>
      <c r="F57" s="2" t="s">
        <v>171</v>
      </c>
      <c r="G57" s="2" t="s">
        <v>172</v>
      </c>
      <c r="H57" s="7" t="s">
        <v>270</v>
      </c>
      <c r="I57" s="3">
        <v>37609</v>
      </c>
      <c r="J57" s="3" t="s">
        <v>70</v>
      </c>
      <c r="K57" s="2"/>
      <c r="L57" s="2" t="s">
        <v>465</v>
      </c>
      <c r="M57" s="4" t="s">
        <v>410</v>
      </c>
      <c r="N57" s="2">
        <v>20</v>
      </c>
      <c r="O57" s="2"/>
      <c r="P57" s="5" t="s">
        <v>55</v>
      </c>
      <c r="Q57" s="42"/>
      <c r="R57" s="42"/>
      <c r="S57" s="42"/>
      <c r="T57" s="42"/>
      <c r="U57" s="5" t="s">
        <v>45</v>
      </c>
      <c r="V57" s="42"/>
      <c r="W57" s="42"/>
      <c r="X57" s="42"/>
      <c r="Y57" s="42"/>
      <c r="Z57" s="42"/>
    </row>
    <row r="58" spans="1:26" s="41" customFormat="1" ht="409.5" x14ac:dyDescent="0.25">
      <c r="A58" s="2">
        <v>34</v>
      </c>
      <c r="B58" s="2" t="s">
        <v>254</v>
      </c>
      <c r="C58" s="2" t="s">
        <v>250</v>
      </c>
      <c r="D58" s="2" t="s">
        <v>251</v>
      </c>
      <c r="E58" s="2" t="s">
        <v>251</v>
      </c>
      <c r="F58" s="2" t="s">
        <v>252</v>
      </c>
      <c r="G58" s="2">
        <v>6446012004</v>
      </c>
      <c r="H58" s="7" t="s">
        <v>270</v>
      </c>
      <c r="I58" s="3" t="s">
        <v>253</v>
      </c>
      <c r="J58" s="4" t="s">
        <v>255</v>
      </c>
      <c r="K58" s="2"/>
      <c r="L58" s="2" t="s">
        <v>466</v>
      </c>
      <c r="M58" s="4" t="s">
        <v>404</v>
      </c>
      <c r="N58" s="2"/>
      <c r="O58" s="2">
        <v>50</v>
      </c>
      <c r="P58" s="5" t="s">
        <v>55</v>
      </c>
      <c r="Q58" s="42"/>
      <c r="R58" s="42"/>
      <c r="S58" s="42"/>
      <c r="T58" s="42"/>
      <c r="U58" s="5" t="s">
        <v>45</v>
      </c>
      <c r="V58" s="42"/>
      <c r="W58" s="42"/>
      <c r="X58" s="42"/>
      <c r="Y58" s="42"/>
      <c r="Z58" s="42"/>
    </row>
    <row r="59" spans="1:26" s="41" customFormat="1" ht="267.75" x14ac:dyDescent="0.25">
      <c r="A59" s="2">
        <v>35</v>
      </c>
      <c r="B59" s="2" t="s">
        <v>388</v>
      </c>
      <c r="C59" s="2" t="s">
        <v>389</v>
      </c>
      <c r="D59" s="2" t="s">
        <v>389</v>
      </c>
      <c r="E59" s="2" t="s">
        <v>389</v>
      </c>
      <c r="F59" s="2" t="s">
        <v>390</v>
      </c>
      <c r="G59" s="2">
        <v>6453009901</v>
      </c>
      <c r="H59" s="7" t="s">
        <v>391</v>
      </c>
      <c r="I59" s="3">
        <v>35685</v>
      </c>
      <c r="J59" s="4" t="s">
        <v>70</v>
      </c>
      <c r="K59" s="2"/>
      <c r="L59" s="2" t="s">
        <v>62</v>
      </c>
      <c r="M59" s="4" t="s">
        <v>405</v>
      </c>
      <c r="N59" s="2">
        <v>20</v>
      </c>
      <c r="O59" s="2"/>
      <c r="P59" s="5" t="s">
        <v>55</v>
      </c>
      <c r="Q59" s="42"/>
      <c r="R59" s="42"/>
      <c r="S59" s="42"/>
      <c r="T59" s="42"/>
      <c r="U59" s="5"/>
      <c r="V59" s="42"/>
      <c r="W59" s="42"/>
      <c r="X59" s="42"/>
      <c r="Y59" s="42"/>
      <c r="Z59" s="42"/>
    </row>
    <row r="60" spans="1:26" s="41" customFormat="1" ht="267.75" x14ac:dyDescent="0.25">
      <c r="A60" s="2">
        <v>36</v>
      </c>
      <c r="B60" s="2" t="s">
        <v>137</v>
      </c>
      <c r="C60" s="2" t="s">
        <v>138</v>
      </c>
      <c r="D60" s="2" t="s">
        <v>138</v>
      </c>
      <c r="E60" s="2" t="s">
        <v>138</v>
      </c>
      <c r="F60" s="2" t="s">
        <v>139</v>
      </c>
      <c r="G60" s="2">
        <v>6454111880</v>
      </c>
      <c r="H60" s="7" t="s">
        <v>268</v>
      </c>
      <c r="I60" s="3">
        <v>40722</v>
      </c>
      <c r="J60" s="2" t="s">
        <v>70</v>
      </c>
      <c r="K60" s="2"/>
      <c r="L60" s="2" t="s">
        <v>62</v>
      </c>
      <c r="M60" s="4" t="s">
        <v>405</v>
      </c>
      <c r="N60" s="2">
        <v>20</v>
      </c>
      <c r="O60" s="2"/>
      <c r="P60" s="5" t="s">
        <v>55</v>
      </c>
      <c r="Q60" s="42"/>
      <c r="R60" s="42"/>
      <c r="S60" s="42"/>
      <c r="T60" s="42"/>
      <c r="U60" s="5" t="s">
        <v>38</v>
      </c>
      <c r="V60" s="42"/>
      <c r="W60" s="42"/>
      <c r="X60" s="42"/>
      <c r="Y60" s="42"/>
      <c r="Z60" s="42"/>
    </row>
    <row r="61" spans="1:26" s="41" customFormat="1" ht="409.5" x14ac:dyDescent="0.25">
      <c r="A61" s="2">
        <v>37</v>
      </c>
      <c r="B61" s="2" t="s">
        <v>140</v>
      </c>
      <c r="C61" s="2" t="s">
        <v>141</v>
      </c>
      <c r="D61" s="2" t="s">
        <v>141</v>
      </c>
      <c r="E61" s="2" t="s">
        <v>141</v>
      </c>
      <c r="F61" s="2" t="s">
        <v>142</v>
      </c>
      <c r="G61" s="2">
        <v>6432013128</v>
      </c>
      <c r="H61" s="7" t="s">
        <v>270</v>
      </c>
      <c r="I61" s="3">
        <v>37600</v>
      </c>
      <c r="J61" s="3">
        <v>43251</v>
      </c>
      <c r="K61" s="2"/>
      <c r="L61" s="2" t="s">
        <v>467</v>
      </c>
      <c r="M61" s="4" t="s">
        <v>405</v>
      </c>
      <c r="N61" s="2">
        <v>20</v>
      </c>
      <c r="O61" s="2"/>
      <c r="P61" s="5" t="s">
        <v>55</v>
      </c>
      <c r="Q61" s="42"/>
      <c r="R61" s="42"/>
      <c r="S61" s="42"/>
      <c r="T61" s="42"/>
      <c r="U61" s="5" t="s">
        <v>45</v>
      </c>
      <c r="V61" s="42"/>
      <c r="W61" s="42"/>
      <c r="X61" s="42"/>
      <c r="Y61" s="42"/>
      <c r="Z61" s="42"/>
    </row>
    <row r="62" spans="1:26" s="41" customFormat="1" ht="267.75" x14ac:dyDescent="0.25">
      <c r="A62" s="2">
        <v>38</v>
      </c>
      <c r="B62" s="2" t="s">
        <v>143</v>
      </c>
      <c r="C62" s="2" t="s">
        <v>144</v>
      </c>
      <c r="D62" s="2" t="s">
        <v>145</v>
      </c>
      <c r="E62" s="2" t="s">
        <v>145</v>
      </c>
      <c r="F62" s="2" t="s">
        <v>146</v>
      </c>
      <c r="G62" s="2">
        <v>6441021742</v>
      </c>
      <c r="H62" s="7" t="s">
        <v>268</v>
      </c>
      <c r="I62" s="3">
        <v>41256</v>
      </c>
      <c r="J62" s="3">
        <v>43329</v>
      </c>
      <c r="K62" s="2"/>
      <c r="L62" s="2" t="s">
        <v>62</v>
      </c>
      <c r="M62" s="4" t="s">
        <v>405</v>
      </c>
      <c r="N62" s="2">
        <v>20</v>
      </c>
      <c r="O62" s="2"/>
      <c r="P62" s="5" t="s">
        <v>55</v>
      </c>
      <c r="Q62" s="42"/>
      <c r="R62" s="42"/>
      <c r="S62" s="42"/>
      <c r="T62" s="42"/>
      <c r="U62" s="5" t="s">
        <v>45</v>
      </c>
      <c r="V62" s="42"/>
      <c r="W62" s="42"/>
      <c r="X62" s="42"/>
      <c r="Y62" s="42"/>
      <c r="Z62" s="42"/>
    </row>
    <row r="63" spans="1:26" s="41" customFormat="1" ht="267.75" x14ac:dyDescent="0.25">
      <c r="A63" s="2">
        <v>39</v>
      </c>
      <c r="B63" s="2" t="s">
        <v>234</v>
      </c>
      <c r="C63" s="2" t="s">
        <v>235</v>
      </c>
      <c r="D63" s="2" t="s">
        <v>235</v>
      </c>
      <c r="E63" s="2" t="s">
        <v>235</v>
      </c>
      <c r="F63" s="2" t="s">
        <v>236</v>
      </c>
      <c r="G63" s="2">
        <v>6449061433</v>
      </c>
      <c r="H63" s="7" t="s">
        <v>268</v>
      </c>
      <c r="I63" s="3">
        <v>40766</v>
      </c>
      <c r="J63" s="2" t="s">
        <v>70</v>
      </c>
      <c r="K63" s="2"/>
      <c r="L63" s="2" t="s">
        <v>62</v>
      </c>
      <c r="M63" s="4" t="s">
        <v>415</v>
      </c>
      <c r="N63" s="2"/>
      <c r="O63" s="2">
        <v>50</v>
      </c>
      <c r="P63" s="5" t="s">
        <v>55</v>
      </c>
      <c r="Q63" s="42"/>
      <c r="R63" s="42"/>
      <c r="S63" s="42"/>
      <c r="T63" s="42"/>
      <c r="U63" s="5" t="s">
        <v>38</v>
      </c>
      <c r="V63" s="42"/>
      <c r="W63" s="42"/>
      <c r="X63" s="42"/>
      <c r="Y63" s="42"/>
      <c r="Z63" s="42"/>
    </row>
    <row r="64" spans="1:26" s="41" customFormat="1" ht="283.5" x14ac:dyDescent="0.25">
      <c r="A64" s="2">
        <v>40</v>
      </c>
      <c r="B64" s="2" t="s">
        <v>147</v>
      </c>
      <c r="C64" s="2" t="s">
        <v>148</v>
      </c>
      <c r="D64" s="2" t="s">
        <v>148</v>
      </c>
      <c r="E64" s="2" t="s">
        <v>148</v>
      </c>
      <c r="F64" s="2" t="s">
        <v>149</v>
      </c>
      <c r="G64" s="2">
        <v>6419980729</v>
      </c>
      <c r="H64" s="7" t="s">
        <v>268</v>
      </c>
      <c r="I64" s="3">
        <v>37488</v>
      </c>
      <c r="J64" s="3">
        <v>43343</v>
      </c>
      <c r="K64" s="2"/>
      <c r="L64" s="2" t="s">
        <v>150</v>
      </c>
      <c r="M64" s="4" t="s">
        <v>408</v>
      </c>
      <c r="N64" s="2">
        <v>10</v>
      </c>
      <c r="O64" s="2"/>
      <c r="P64" s="5" t="s">
        <v>55</v>
      </c>
      <c r="Q64" s="42"/>
      <c r="R64" s="42"/>
      <c r="S64" s="42"/>
      <c r="T64" s="42"/>
      <c r="U64" s="5" t="s">
        <v>45</v>
      </c>
      <c r="V64" s="42"/>
      <c r="W64" s="42"/>
      <c r="X64" s="42"/>
      <c r="Y64" s="42"/>
      <c r="Z64" s="42"/>
    </row>
    <row r="65" spans="1:26" s="41" customFormat="1" ht="409.5" x14ac:dyDescent="0.25">
      <c r="A65" s="2">
        <v>41</v>
      </c>
      <c r="B65" s="2" t="s">
        <v>151</v>
      </c>
      <c r="C65" s="2" t="s">
        <v>152</v>
      </c>
      <c r="D65" s="2" t="s">
        <v>152</v>
      </c>
      <c r="E65" s="2" t="s">
        <v>152</v>
      </c>
      <c r="F65" s="2" t="s">
        <v>153</v>
      </c>
      <c r="G65" s="2">
        <v>6449008905</v>
      </c>
      <c r="H65" s="7" t="s">
        <v>270</v>
      </c>
      <c r="I65" s="3">
        <v>37454</v>
      </c>
      <c r="J65" s="3">
        <v>42157</v>
      </c>
      <c r="K65" s="2"/>
      <c r="L65" s="2" t="s">
        <v>468</v>
      </c>
      <c r="M65" s="4" t="s">
        <v>408</v>
      </c>
      <c r="N65" s="2">
        <v>10</v>
      </c>
      <c r="O65" s="2"/>
      <c r="P65" s="5" t="s">
        <v>55</v>
      </c>
      <c r="Q65" s="42"/>
      <c r="R65" s="42"/>
      <c r="S65" s="42"/>
      <c r="T65" s="42"/>
      <c r="U65" s="5" t="s">
        <v>38</v>
      </c>
      <c r="V65" s="42"/>
      <c r="W65" s="42"/>
      <c r="X65" s="42"/>
      <c r="Y65" s="42"/>
      <c r="Z65" s="42"/>
    </row>
    <row r="66" spans="1:26" s="41" customFormat="1" ht="267.75" x14ac:dyDescent="0.25">
      <c r="A66" s="2">
        <v>42</v>
      </c>
      <c r="B66" s="2" t="s">
        <v>76</v>
      </c>
      <c r="C66" s="2" t="s">
        <v>77</v>
      </c>
      <c r="D66" s="2" t="s">
        <v>78</v>
      </c>
      <c r="E66" s="2" t="s">
        <v>78</v>
      </c>
      <c r="F66" s="2" t="s">
        <v>79</v>
      </c>
      <c r="G66" s="2" t="s">
        <v>80</v>
      </c>
      <c r="H66" s="7" t="s">
        <v>268</v>
      </c>
      <c r="I66" s="3">
        <v>37943</v>
      </c>
      <c r="J66" s="3">
        <v>43419</v>
      </c>
      <c r="K66" s="2"/>
      <c r="L66" s="2" t="s">
        <v>62</v>
      </c>
      <c r="M66" s="4" t="s">
        <v>398</v>
      </c>
      <c r="N66" s="2">
        <v>10</v>
      </c>
      <c r="O66" s="2"/>
      <c r="P66" s="5" t="s">
        <v>55</v>
      </c>
      <c r="Q66" s="42"/>
      <c r="R66" s="42"/>
      <c r="S66" s="42"/>
      <c r="T66" s="42"/>
      <c r="U66" s="5" t="s">
        <v>45</v>
      </c>
      <c r="V66" s="42"/>
      <c r="W66" s="42"/>
      <c r="X66" s="42"/>
      <c r="Y66" s="42"/>
      <c r="Z66" s="42"/>
    </row>
    <row r="67" spans="1:26" s="41" customFormat="1" ht="267.75" x14ac:dyDescent="0.25">
      <c r="A67" s="2">
        <v>43</v>
      </c>
      <c r="B67" s="2" t="s">
        <v>81</v>
      </c>
      <c r="C67" s="2" t="s">
        <v>77</v>
      </c>
      <c r="D67" s="2" t="s">
        <v>82</v>
      </c>
      <c r="E67" s="2" t="s">
        <v>82</v>
      </c>
      <c r="F67" s="2" t="s">
        <v>79</v>
      </c>
      <c r="G67" s="2" t="s">
        <v>80</v>
      </c>
      <c r="H67" s="7" t="s">
        <v>268</v>
      </c>
      <c r="I67" s="3">
        <v>37943</v>
      </c>
      <c r="J67" s="3">
        <v>43419</v>
      </c>
      <c r="K67" s="2"/>
      <c r="L67" s="2" t="s">
        <v>62</v>
      </c>
      <c r="M67" s="4" t="s">
        <v>398</v>
      </c>
      <c r="N67" s="2">
        <v>10</v>
      </c>
      <c r="O67" s="2"/>
      <c r="P67" s="5" t="s">
        <v>55</v>
      </c>
      <c r="Q67" s="42"/>
      <c r="R67" s="42"/>
      <c r="S67" s="42"/>
      <c r="T67" s="42"/>
      <c r="U67" s="5" t="s">
        <v>45</v>
      </c>
      <c r="V67" s="42"/>
      <c r="W67" s="42"/>
      <c r="X67" s="42"/>
      <c r="Y67" s="42"/>
      <c r="Z67" s="42"/>
    </row>
    <row r="68" spans="1:26" s="41" customFormat="1" ht="283.5" x14ac:dyDescent="0.25">
      <c r="A68" s="2">
        <v>44</v>
      </c>
      <c r="B68" s="2" t="s">
        <v>173</v>
      </c>
      <c r="C68" s="2" t="s">
        <v>174</v>
      </c>
      <c r="D68" s="2" t="s">
        <v>174</v>
      </c>
      <c r="E68" s="2" t="s">
        <v>174</v>
      </c>
      <c r="F68" s="2" t="s">
        <v>175</v>
      </c>
      <c r="G68" s="2">
        <v>6443007550</v>
      </c>
      <c r="H68" s="7" t="s">
        <v>268</v>
      </c>
      <c r="I68" s="3">
        <v>37516</v>
      </c>
      <c r="J68" s="3">
        <v>39892</v>
      </c>
      <c r="K68" s="2"/>
      <c r="L68" s="2" t="s">
        <v>462</v>
      </c>
      <c r="M68" s="4" t="s">
        <v>411</v>
      </c>
      <c r="N68" s="2">
        <v>10</v>
      </c>
      <c r="O68" s="2"/>
      <c r="P68" s="5" t="s">
        <v>55</v>
      </c>
      <c r="Q68" s="42"/>
      <c r="R68" s="42"/>
      <c r="S68" s="42"/>
      <c r="T68" s="42"/>
      <c r="U68" s="5" t="s">
        <v>38</v>
      </c>
      <c r="V68" s="42"/>
      <c r="W68" s="42"/>
      <c r="X68" s="42"/>
      <c r="Y68" s="42"/>
      <c r="Z68" s="42"/>
    </row>
    <row r="69" spans="1:26" s="41" customFormat="1" ht="267.75" x14ac:dyDescent="0.25">
      <c r="A69" s="2">
        <v>45</v>
      </c>
      <c r="B69" s="2" t="s">
        <v>206</v>
      </c>
      <c r="C69" s="2" t="s">
        <v>207</v>
      </c>
      <c r="D69" s="2" t="s">
        <v>208</v>
      </c>
      <c r="E69" s="2" t="s">
        <v>208</v>
      </c>
      <c r="F69" s="2" t="s">
        <v>209</v>
      </c>
      <c r="G69" s="2">
        <v>6448010926</v>
      </c>
      <c r="H69" s="7" t="s">
        <v>268</v>
      </c>
      <c r="I69" s="3">
        <v>40066</v>
      </c>
      <c r="J69" s="3">
        <v>43364</v>
      </c>
      <c r="K69" s="2"/>
      <c r="L69" s="2" t="s">
        <v>62</v>
      </c>
      <c r="M69" s="4" t="s">
        <v>411</v>
      </c>
      <c r="N69" s="2"/>
      <c r="O69" s="2">
        <v>50</v>
      </c>
      <c r="P69" s="5" t="s">
        <v>55</v>
      </c>
      <c r="Q69" s="42"/>
      <c r="R69" s="42"/>
      <c r="S69" s="42"/>
      <c r="T69" s="42"/>
      <c r="U69" s="5" t="s">
        <v>45</v>
      </c>
      <c r="V69" s="42"/>
      <c r="W69" s="42"/>
      <c r="X69" s="42"/>
      <c r="Y69" s="42"/>
      <c r="Z69" s="42"/>
    </row>
    <row r="70" spans="1:26" s="41" customFormat="1" ht="267.75" x14ac:dyDescent="0.25">
      <c r="A70" s="2">
        <v>46</v>
      </c>
      <c r="B70" s="2" t="s">
        <v>211</v>
      </c>
      <c r="C70" s="2" t="s">
        <v>207</v>
      </c>
      <c r="D70" s="2" t="s">
        <v>212</v>
      </c>
      <c r="E70" s="2" t="s">
        <v>212</v>
      </c>
      <c r="F70" s="2" t="s">
        <v>209</v>
      </c>
      <c r="G70" s="2" t="s">
        <v>210</v>
      </c>
      <c r="H70" s="7" t="s">
        <v>268</v>
      </c>
      <c r="I70" s="3">
        <v>40066</v>
      </c>
      <c r="J70" s="3">
        <v>43364</v>
      </c>
      <c r="K70" s="2"/>
      <c r="L70" s="2" t="s">
        <v>62</v>
      </c>
      <c r="M70" s="4" t="s">
        <v>411</v>
      </c>
      <c r="N70" s="2"/>
      <c r="O70" s="2">
        <v>50</v>
      </c>
      <c r="P70" s="5" t="s">
        <v>55</v>
      </c>
      <c r="Q70" s="42"/>
      <c r="R70" s="42"/>
      <c r="S70" s="42"/>
      <c r="T70" s="42"/>
      <c r="U70" s="5" t="s">
        <v>45</v>
      </c>
      <c r="V70" s="42"/>
      <c r="W70" s="42"/>
      <c r="X70" s="42"/>
      <c r="Y70" s="42"/>
      <c r="Z70" s="42"/>
    </row>
    <row r="71" spans="1:26" s="41" customFormat="1" ht="267.75" x14ac:dyDescent="0.25">
      <c r="A71" s="2">
        <v>47</v>
      </c>
      <c r="B71" s="2" t="s">
        <v>213</v>
      </c>
      <c r="C71" s="2" t="s">
        <v>214</v>
      </c>
      <c r="D71" s="2" t="s">
        <v>215</v>
      </c>
      <c r="E71" s="2" t="s">
        <v>215</v>
      </c>
      <c r="F71" s="6">
        <v>5177746059739</v>
      </c>
      <c r="G71" s="2">
        <v>7751092047</v>
      </c>
      <c r="H71" s="7" t="s">
        <v>268</v>
      </c>
      <c r="I71" s="3">
        <v>43019</v>
      </c>
      <c r="J71" s="3" t="s">
        <v>70</v>
      </c>
      <c r="K71" s="2"/>
      <c r="L71" s="2" t="s">
        <v>62</v>
      </c>
      <c r="M71" s="4" t="s">
        <v>411</v>
      </c>
      <c r="N71" s="2">
        <v>10</v>
      </c>
      <c r="O71" s="2"/>
      <c r="P71" s="5" t="s">
        <v>55</v>
      </c>
      <c r="Q71" s="42"/>
      <c r="R71" s="42"/>
      <c r="S71" s="42"/>
      <c r="T71" s="42"/>
      <c r="U71" s="5" t="s">
        <v>45</v>
      </c>
      <c r="V71" s="42"/>
      <c r="W71" s="42"/>
      <c r="X71" s="42"/>
      <c r="Y71" s="42"/>
      <c r="Z71" s="42"/>
    </row>
    <row r="72" spans="1:26" s="41" customFormat="1" ht="267.75" x14ac:dyDescent="0.25">
      <c r="A72" s="2">
        <v>48</v>
      </c>
      <c r="B72" s="2" t="s">
        <v>216</v>
      </c>
      <c r="C72" s="2" t="s">
        <v>214</v>
      </c>
      <c r="D72" s="2" t="s">
        <v>215</v>
      </c>
      <c r="E72" s="2" t="s">
        <v>217</v>
      </c>
      <c r="F72" s="6">
        <v>5177746059739</v>
      </c>
      <c r="G72" s="2">
        <v>7751092047</v>
      </c>
      <c r="H72" s="7" t="s">
        <v>268</v>
      </c>
      <c r="I72" s="3">
        <v>43019</v>
      </c>
      <c r="J72" s="3" t="s">
        <v>70</v>
      </c>
      <c r="K72" s="2"/>
      <c r="L72" s="2" t="s">
        <v>62</v>
      </c>
      <c r="M72" s="4" t="s">
        <v>411</v>
      </c>
      <c r="N72" s="2">
        <v>10</v>
      </c>
      <c r="O72" s="2"/>
      <c r="P72" s="5" t="s">
        <v>55</v>
      </c>
      <c r="Q72" s="42"/>
      <c r="R72" s="42"/>
      <c r="S72" s="42"/>
      <c r="T72" s="42"/>
      <c r="U72" s="5" t="s">
        <v>45</v>
      </c>
      <c r="V72" s="42"/>
      <c r="W72" s="42"/>
      <c r="X72" s="42"/>
      <c r="Y72" s="42"/>
      <c r="Z72" s="42"/>
    </row>
    <row r="73" spans="1:26" s="41" customFormat="1" ht="267.75" x14ac:dyDescent="0.25">
      <c r="A73" s="2">
        <v>49</v>
      </c>
      <c r="B73" s="2" t="s">
        <v>218</v>
      </c>
      <c r="C73" s="2" t="s">
        <v>214</v>
      </c>
      <c r="D73" s="2" t="s">
        <v>217</v>
      </c>
      <c r="E73" s="2" t="s">
        <v>217</v>
      </c>
      <c r="F73" s="6">
        <v>5177746059739</v>
      </c>
      <c r="G73" s="2">
        <v>7751092047</v>
      </c>
      <c r="H73" s="7" t="s">
        <v>268</v>
      </c>
      <c r="I73" s="3">
        <v>43019</v>
      </c>
      <c r="J73" s="3" t="s">
        <v>70</v>
      </c>
      <c r="K73" s="2"/>
      <c r="L73" s="2" t="s">
        <v>62</v>
      </c>
      <c r="M73" s="4" t="s">
        <v>411</v>
      </c>
      <c r="N73" s="2">
        <v>10</v>
      </c>
      <c r="O73" s="2"/>
      <c r="P73" s="5" t="s">
        <v>55</v>
      </c>
      <c r="Q73" s="42"/>
      <c r="R73" s="42"/>
      <c r="S73" s="42"/>
      <c r="T73" s="42"/>
      <c r="U73" s="5" t="s">
        <v>45</v>
      </c>
      <c r="V73" s="42"/>
      <c r="W73" s="42"/>
      <c r="X73" s="42"/>
      <c r="Y73" s="42"/>
      <c r="Z73" s="42"/>
    </row>
    <row r="74" spans="1:26" s="41" customFormat="1" ht="267.75" x14ac:dyDescent="0.25">
      <c r="A74" s="2">
        <v>50</v>
      </c>
      <c r="B74" s="2" t="s">
        <v>219</v>
      </c>
      <c r="C74" s="2" t="s">
        <v>214</v>
      </c>
      <c r="D74" s="2" t="s">
        <v>217</v>
      </c>
      <c r="E74" s="2" t="s">
        <v>217</v>
      </c>
      <c r="F74" s="6">
        <v>5177746059739</v>
      </c>
      <c r="G74" s="2">
        <v>7751092047</v>
      </c>
      <c r="H74" s="7" t="s">
        <v>268</v>
      </c>
      <c r="I74" s="3">
        <v>43019</v>
      </c>
      <c r="J74" s="3" t="s">
        <v>70</v>
      </c>
      <c r="K74" s="2"/>
      <c r="L74" s="2" t="s">
        <v>62</v>
      </c>
      <c r="M74" s="4" t="s">
        <v>411</v>
      </c>
      <c r="N74" s="2">
        <v>10</v>
      </c>
      <c r="O74" s="2"/>
      <c r="P74" s="5" t="s">
        <v>55</v>
      </c>
      <c r="Q74" s="42"/>
      <c r="R74" s="42"/>
      <c r="S74" s="42"/>
      <c r="T74" s="42"/>
      <c r="U74" s="5" t="s">
        <v>45</v>
      </c>
      <c r="V74" s="42"/>
      <c r="W74" s="42"/>
      <c r="X74" s="42"/>
      <c r="Y74" s="42"/>
      <c r="Z74" s="42"/>
    </row>
    <row r="75" spans="1:26" s="41" customFormat="1" ht="267.75" x14ac:dyDescent="0.25">
      <c r="A75" s="2">
        <v>51</v>
      </c>
      <c r="B75" s="2" t="s">
        <v>220</v>
      </c>
      <c r="C75" s="2" t="s">
        <v>214</v>
      </c>
      <c r="D75" s="2" t="s">
        <v>217</v>
      </c>
      <c r="E75" s="2" t="s">
        <v>217</v>
      </c>
      <c r="F75" s="6">
        <v>5177746059739</v>
      </c>
      <c r="G75" s="2">
        <v>7751092047</v>
      </c>
      <c r="H75" s="7" t="s">
        <v>268</v>
      </c>
      <c r="I75" s="3">
        <v>43019</v>
      </c>
      <c r="J75" s="3" t="s">
        <v>70</v>
      </c>
      <c r="K75" s="2"/>
      <c r="L75" s="2" t="s">
        <v>62</v>
      </c>
      <c r="M75" s="4" t="s">
        <v>411</v>
      </c>
      <c r="N75" s="2">
        <v>10</v>
      </c>
      <c r="O75" s="2"/>
      <c r="P75" s="5" t="s">
        <v>55</v>
      </c>
      <c r="Q75" s="42"/>
      <c r="R75" s="42"/>
      <c r="S75" s="42"/>
      <c r="T75" s="42"/>
      <c r="U75" s="5" t="s">
        <v>45</v>
      </c>
      <c r="V75" s="42"/>
      <c r="W75" s="42"/>
      <c r="X75" s="42"/>
      <c r="Y75" s="42"/>
      <c r="Z75" s="42"/>
    </row>
    <row r="76" spans="1:26" s="41" customFormat="1" ht="267.75" x14ac:dyDescent="0.25">
      <c r="A76" s="2">
        <v>52</v>
      </c>
      <c r="B76" s="2" t="s">
        <v>133</v>
      </c>
      <c r="C76" s="2" t="s">
        <v>134</v>
      </c>
      <c r="D76" s="2" t="s">
        <v>134</v>
      </c>
      <c r="E76" s="2" t="s">
        <v>135</v>
      </c>
      <c r="F76" s="2" t="s">
        <v>136</v>
      </c>
      <c r="G76" s="2">
        <v>6453092917</v>
      </c>
      <c r="H76" s="7" t="s">
        <v>268</v>
      </c>
      <c r="I76" s="3">
        <v>39218</v>
      </c>
      <c r="J76" s="2" t="s">
        <v>70</v>
      </c>
      <c r="K76" s="2"/>
      <c r="L76" s="2" t="s">
        <v>62</v>
      </c>
      <c r="M76" s="4" t="s">
        <v>406</v>
      </c>
      <c r="N76" s="2"/>
      <c r="O76" s="2">
        <v>50</v>
      </c>
      <c r="P76" s="5" t="s">
        <v>55</v>
      </c>
      <c r="Q76" s="42"/>
      <c r="R76" s="42"/>
      <c r="S76" s="42"/>
      <c r="T76" s="42"/>
      <c r="U76" s="5" t="s">
        <v>45</v>
      </c>
      <c r="V76" s="42"/>
      <c r="W76" s="42"/>
      <c r="X76" s="42"/>
      <c r="Y76" s="42"/>
      <c r="Z76" s="42"/>
    </row>
    <row r="77" spans="1:26" s="41" customFormat="1" ht="267.75" x14ac:dyDescent="0.25">
      <c r="A77" s="2">
        <v>53</v>
      </c>
      <c r="B77" s="2" t="s">
        <v>154</v>
      </c>
      <c r="C77" s="2" t="s">
        <v>155</v>
      </c>
      <c r="D77" s="2" t="s">
        <v>156</v>
      </c>
      <c r="E77" s="2" t="s">
        <v>156</v>
      </c>
      <c r="F77" s="2" t="s">
        <v>157</v>
      </c>
      <c r="G77" s="2">
        <v>6452921456</v>
      </c>
      <c r="H77" s="7" t="s">
        <v>268</v>
      </c>
      <c r="I77" s="3">
        <v>38929</v>
      </c>
      <c r="J77" s="3">
        <v>42835</v>
      </c>
      <c r="K77" s="2"/>
      <c r="L77" s="2" t="s">
        <v>62</v>
      </c>
      <c r="M77" s="4" t="s">
        <v>409</v>
      </c>
      <c r="N77" s="2">
        <v>10</v>
      </c>
      <c r="O77" s="2"/>
      <c r="P77" s="5" t="s">
        <v>55</v>
      </c>
      <c r="Q77" s="42"/>
      <c r="R77" s="42"/>
      <c r="S77" s="42"/>
      <c r="T77" s="42"/>
      <c r="U77" s="5" t="s">
        <v>45</v>
      </c>
      <c r="V77" s="42"/>
      <c r="W77" s="42"/>
      <c r="X77" s="42"/>
      <c r="Y77" s="42"/>
      <c r="Z77" s="42"/>
    </row>
    <row r="78" spans="1:26" s="41" customFormat="1" ht="267.75" x14ac:dyDescent="0.25">
      <c r="A78" s="2">
        <v>54</v>
      </c>
      <c r="B78" s="2" t="s">
        <v>158</v>
      </c>
      <c r="C78" s="2" t="s">
        <v>155</v>
      </c>
      <c r="D78" s="2" t="s">
        <v>156</v>
      </c>
      <c r="E78" s="2" t="s">
        <v>156</v>
      </c>
      <c r="F78" s="2" t="s">
        <v>157</v>
      </c>
      <c r="G78" s="2" t="s">
        <v>159</v>
      </c>
      <c r="H78" s="7" t="s">
        <v>268</v>
      </c>
      <c r="I78" s="3">
        <v>38929</v>
      </c>
      <c r="J78" s="3">
        <v>42835</v>
      </c>
      <c r="K78" s="2"/>
      <c r="L78" s="2" t="s">
        <v>62</v>
      </c>
      <c r="M78" s="4" t="s">
        <v>409</v>
      </c>
      <c r="N78" s="2">
        <v>10</v>
      </c>
      <c r="O78" s="2"/>
      <c r="P78" s="5" t="s">
        <v>55</v>
      </c>
      <c r="Q78" s="42"/>
      <c r="R78" s="42"/>
      <c r="S78" s="42"/>
      <c r="T78" s="42"/>
      <c r="U78" s="5" t="s">
        <v>45</v>
      </c>
      <c r="V78" s="42"/>
      <c r="W78" s="42"/>
      <c r="X78" s="42"/>
      <c r="Y78" s="42"/>
      <c r="Z78" s="42"/>
    </row>
    <row r="79" spans="1:26" s="41" customFormat="1" ht="267.75" x14ac:dyDescent="0.25">
      <c r="A79" s="2">
        <v>55</v>
      </c>
      <c r="B79" s="2" t="s">
        <v>160</v>
      </c>
      <c r="C79" s="2" t="s">
        <v>155</v>
      </c>
      <c r="D79" s="2" t="s">
        <v>156</v>
      </c>
      <c r="E79" s="2" t="s">
        <v>156</v>
      </c>
      <c r="F79" s="2" t="s">
        <v>157</v>
      </c>
      <c r="G79" s="2" t="s">
        <v>159</v>
      </c>
      <c r="H79" s="7" t="s">
        <v>268</v>
      </c>
      <c r="I79" s="3">
        <v>38929</v>
      </c>
      <c r="J79" s="3">
        <v>42835</v>
      </c>
      <c r="K79" s="2"/>
      <c r="L79" s="2" t="s">
        <v>62</v>
      </c>
      <c r="M79" s="4" t="s">
        <v>409</v>
      </c>
      <c r="N79" s="2">
        <v>10</v>
      </c>
      <c r="O79" s="2"/>
      <c r="P79" s="5" t="s">
        <v>55</v>
      </c>
      <c r="Q79" s="42"/>
      <c r="R79" s="42"/>
      <c r="S79" s="42"/>
      <c r="T79" s="42"/>
      <c r="U79" s="5" t="s">
        <v>45</v>
      </c>
      <c r="V79" s="42"/>
      <c r="W79" s="42"/>
      <c r="X79" s="42"/>
      <c r="Y79" s="42"/>
      <c r="Z79" s="42"/>
    </row>
    <row r="80" spans="1:26" s="41" customFormat="1" ht="267.75" x14ac:dyDescent="0.25">
      <c r="A80" s="2">
        <v>56</v>
      </c>
      <c r="B80" s="2" t="s">
        <v>161</v>
      </c>
      <c r="C80" s="2" t="s">
        <v>155</v>
      </c>
      <c r="D80" s="2" t="s">
        <v>156</v>
      </c>
      <c r="E80" s="2" t="s">
        <v>156</v>
      </c>
      <c r="F80" s="2" t="s">
        <v>157</v>
      </c>
      <c r="G80" s="2" t="s">
        <v>159</v>
      </c>
      <c r="H80" s="7" t="s">
        <v>268</v>
      </c>
      <c r="I80" s="3">
        <v>38929</v>
      </c>
      <c r="J80" s="3">
        <v>42835</v>
      </c>
      <c r="K80" s="2"/>
      <c r="L80" s="2" t="s">
        <v>62</v>
      </c>
      <c r="M80" s="4" t="s">
        <v>409</v>
      </c>
      <c r="N80" s="2">
        <v>10</v>
      </c>
      <c r="O80" s="2"/>
      <c r="P80" s="5" t="s">
        <v>55</v>
      </c>
      <c r="Q80" s="42"/>
      <c r="R80" s="42"/>
      <c r="S80" s="42"/>
      <c r="T80" s="42"/>
      <c r="U80" s="5" t="s">
        <v>45</v>
      </c>
      <c r="V80" s="42"/>
      <c r="W80" s="42"/>
      <c r="X80" s="42"/>
      <c r="Y80" s="42"/>
      <c r="Z80" s="42"/>
    </row>
    <row r="81" spans="1:32" s="41" customFormat="1" ht="267.75" x14ac:dyDescent="0.25">
      <c r="A81" s="2">
        <v>57</v>
      </c>
      <c r="B81" s="2" t="s">
        <v>162</v>
      </c>
      <c r="C81" s="2" t="s">
        <v>155</v>
      </c>
      <c r="D81" s="2" t="s">
        <v>163</v>
      </c>
      <c r="E81" s="2" t="s">
        <v>163</v>
      </c>
      <c r="F81" s="2" t="s">
        <v>157</v>
      </c>
      <c r="G81" s="2">
        <v>6452921456</v>
      </c>
      <c r="H81" s="7" t="s">
        <v>268</v>
      </c>
      <c r="I81" s="3">
        <v>38929</v>
      </c>
      <c r="J81" s="3">
        <v>42835</v>
      </c>
      <c r="K81" s="2"/>
      <c r="L81" s="2" t="s">
        <v>62</v>
      </c>
      <c r="M81" s="4" t="s">
        <v>409</v>
      </c>
      <c r="N81" s="2">
        <v>10</v>
      </c>
      <c r="O81" s="2"/>
      <c r="P81" s="5" t="s">
        <v>55</v>
      </c>
      <c r="Q81" s="42"/>
      <c r="R81" s="42"/>
      <c r="S81" s="42"/>
      <c r="T81" s="42"/>
      <c r="U81" s="5" t="s">
        <v>38</v>
      </c>
      <c r="V81" s="42"/>
      <c r="W81" s="42"/>
      <c r="X81" s="42"/>
      <c r="Y81" s="42"/>
      <c r="Z81" s="42"/>
    </row>
    <row r="82" spans="1:32" s="41" customFormat="1" ht="267.75" x14ac:dyDescent="0.25">
      <c r="A82" s="2">
        <v>58</v>
      </c>
      <c r="B82" s="2" t="s">
        <v>164</v>
      </c>
      <c r="C82" s="2" t="s">
        <v>155</v>
      </c>
      <c r="D82" s="2" t="s">
        <v>165</v>
      </c>
      <c r="E82" s="2" t="s">
        <v>165</v>
      </c>
      <c r="F82" s="2" t="s">
        <v>157</v>
      </c>
      <c r="G82" s="2">
        <v>6452921456</v>
      </c>
      <c r="H82" s="7" t="s">
        <v>268</v>
      </c>
      <c r="I82" s="3">
        <v>38929</v>
      </c>
      <c r="J82" s="3">
        <v>42835</v>
      </c>
      <c r="K82" s="2"/>
      <c r="L82" s="2" t="s">
        <v>62</v>
      </c>
      <c r="M82" s="4" t="s">
        <v>409</v>
      </c>
      <c r="N82" s="2">
        <v>10</v>
      </c>
      <c r="O82" s="2"/>
      <c r="P82" s="5" t="s">
        <v>55</v>
      </c>
      <c r="Q82" s="42"/>
      <c r="R82" s="42"/>
      <c r="S82" s="42"/>
      <c r="T82" s="42"/>
      <c r="U82" s="5" t="s">
        <v>38</v>
      </c>
      <c r="V82" s="42"/>
      <c r="W82" s="42"/>
      <c r="X82" s="42"/>
      <c r="Y82" s="42"/>
      <c r="Z82" s="42"/>
    </row>
    <row r="83" spans="1:32" s="41" customFormat="1" ht="267.75" x14ac:dyDescent="0.25">
      <c r="A83" s="2">
        <v>59</v>
      </c>
      <c r="B83" s="2" t="s">
        <v>166</v>
      </c>
      <c r="C83" s="2" t="s">
        <v>155</v>
      </c>
      <c r="D83" s="2" t="s">
        <v>167</v>
      </c>
      <c r="E83" s="2" t="s">
        <v>167</v>
      </c>
      <c r="F83" s="2" t="s">
        <v>157</v>
      </c>
      <c r="G83" s="2">
        <v>6452921456</v>
      </c>
      <c r="H83" s="7" t="s">
        <v>268</v>
      </c>
      <c r="I83" s="3">
        <v>38929</v>
      </c>
      <c r="J83" s="3">
        <v>42835</v>
      </c>
      <c r="K83" s="2"/>
      <c r="L83" s="2" t="s">
        <v>62</v>
      </c>
      <c r="M83" s="4" t="s">
        <v>409</v>
      </c>
      <c r="N83" s="2">
        <v>10</v>
      </c>
      <c r="O83" s="2"/>
      <c r="P83" s="5" t="s">
        <v>55</v>
      </c>
      <c r="Q83" s="42"/>
      <c r="R83" s="42"/>
      <c r="S83" s="42"/>
      <c r="T83" s="42"/>
      <c r="U83" s="5" t="s">
        <v>38</v>
      </c>
      <c r="V83" s="42"/>
      <c r="W83" s="42"/>
      <c r="X83" s="42"/>
      <c r="Y83" s="42"/>
      <c r="Z83" s="42"/>
    </row>
    <row r="84" spans="1:32" s="41" customFormat="1" ht="204.75" x14ac:dyDescent="0.25">
      <c r="A84" s="2">
        <v>60</v>
      </c>
      <c r="B84" s="2" t="s">
        <v>361</v>
      </c>
      <c r="C84" s="2" t="s">
        <v>261</v>
      </c>
      <c r="D84" s="2" t="s">
        <v>262</v>
      </c>
      <c r="E84" s="2" t="s">
        <v>262</v>
      </c>
      <c r="F84" s="6">
        <v>1126449000611</v>
      </c>
      <c r="G84" s="2">
        <v>6449063624</v>
      </c>
      <c r="H84" s="2" t="s">
        <v>351</v>
      </c>
      <c r="I84" s="3">
        <v>40966</v>
      </c>
      <c r="J84" s="3" t="s">
        <v>70</v>
      </c>
      <c r="K84" s="2"/>
      <c r="L84" s="2" t="s">
        <v>469</v>
      </c>
      <c r="M84" s="4" t="s">
        <v>407</v>
      </c>
      <c r="N84" s="2"/>
      <c r="O84" s="2">
        <v>15</v>
      </c>
      <c r="P84" s="5" t="s">
        <v>55</v>
      </c>
      <c r="Q84" s="42"/>
      <c r="R84" s="42"/>
      <c r="S84" s="42"/>
      <c r="T84" s="42"/>
      <c r="U84" s="5" t="s">
        <v>45</v>
      </c>
      <c r="V84" s="42"/>
      <c r="W84" s="42"/>
      <c r="X84" s="42"/>
      <c r="Y84" s="42"/>
      <c r="Z84" s="42"/>
    </row>
    <row r="85" spans="1:32" s="41" customFormat="1" ht="267.75" x14ac:dyDescent="0.25">
      <c r="A85" s="2">
        <v>61</v>
      </c>
      <c r="B85" s="2" t="s">
        <v>176</v>
      </c>
      <c r="C85" s="2" t="s">
        <v>177</v>
      </c>
      <c r="D85" s="2" t="s">
        <v>178</v>
      </c>
      <c r="E85" s="2" t="s">
        <v>178</v>
      </c>
      <c r="F85" s="2" t="s">
        <v>179</v>
      </c>
      <c r="G85" s="2" t="s">
        <v>180</v>
      </c>
      <c r="H85" s="7" t="s">
        <v>268</v>
      </c>
      <c r="I85" s="3">
        <v>37586</v>
      </c>
      <c r="J85" s="3">
        <v>43059</v>
      </c>
      <c r="K85" s="2"/>
      <c r="L85" s="2" t="s">
        <v>62</v>
      </c>
      <c r="M85" s="4" t="s">
        <v>401</v>
      </c>
      <c r="N85" s="2">
        <v>10</v>
      </c>
      <c r="O85" s="2"/>
      <c r="P85" s="5" t="s">
        <v>55</v>
      </c>
      <c r="Q85" s="42"/>
      <c r="R85" s="42"/>
      <c r="S85" s="42"/>
      <c r="T85" s="42"/>
      <c r="U85" s="5" t="s">
        <v>45</v>
      </c>
      <c r="V85" s="42"/>
      <c r="W85" s="42"/>
      <c r="X85" s="42"/>
      <c r="Y85" s="42"/>
      <c r="Z85" s="42"/>
    </row>
    <row r="86" spans="1:32" s="41" customFormat="1" ht="267.75" x14ac:dyDescent="0.25">
      <c r="A86" s="2">
        <v>62</v>
      </c>
      <c r="B86" s="2" t="s">
        <v>181</v>
      </c>
      <c r="C86" s="2" t="s">
        <v>177</v>
      </c>
      <c r="D86" s="2" t="s">
        <v>182</v>
      </c>
      <c r="E86" s="2" t="s">
        <v>182</v>
      </c>
      <c r="F86" s="2" t="s">
        <v>179</v>
      </c>
      <c r="G86" s="2" t="s">
        <v>180</v>
      </c>
      <c r="H86" s="7" t="s">
        <v>268</v>
      </c>
      <c r="I86" s="3">
        <v>37586</v>
      </c>
      <c r="J86" s="3">
        <v>43059</v>
      </c>
      <c r="K86" s="2"/>
      <c r="L86" s="2" t="s">
        <v>62</v>
      </c>
      <c r="M86" s="4" t="s">
        <v>401</v>
      </c>
      <c r="N86" s="2">
        <v>10</v>
      </c>
      <c r="O86" s="2"/>
      <c r="P86" s="5" t="s">
        <v>55</v>
      </c>
      <c r="Q86" s="42"/>
      <c r="R86" s="42"/>
      <c r="S86" s="42"/>
      <c r="T86" s="42"/>
      <c r="U86" s="5" t="s">
        <v>45</v>
      </c>
      <c r="V86" s="42"/>
      <c r="W86" s="42"/>
      <c r="X86" s="42"/>
      <c r="Y86" s="42"/>
      <c r="Z86" s="42"/>
    </row>
    <row r="87" spans="1:32" s="41" customFormat="1" ht="267.75" x14ac:dyDescent="0.25">
      <c r="A87" s="2">
        <v>63</v>
      </c>
      <c r="B87" s="2" t="s">
        <v>183</v>
      </c>
      <c r="C87" s="2" t="s">
        <v>177</v>
      </c>
      <c r="D87" s="2" t="s">
        <v>184</v>
      </c>
      <c r="E87" s="2" t="s">
        <v>184</v>
      </c>
      <c r="F87" s="2" t="s">
        <v>179</v>
      </c>
      <c r="G87" s="2" t="s">
        <v>180</v>
      </c>
      <c r="H87" s="7" t="s">
        <v>268</v>
      </c>
      <c r="I87" s="3">
        <v>37586</v>
      </c>
      <c r="J87" s="3">
        <v>43059</v>
      </c>
      <c r="K87" s="2"/>
      <c r="L87" s="2" t="s">
        <v>62</v>
      </c>
      <c r="M87" s="4" t="s">
        <v>401</v>
      </c>
      <c r="N87" s="2">
        <v>10</v>
      </c>
      <c r="O87" s="2"/>
      <c r="P87" s="5" t="s">
        <v>55</v>
      </c>
      <c r="Q87" s="42"/>
      <c r="R87" s="42"/>
      <c r="S87" s="42"/>
      <c r="T87" s="42"/>
      <c r="U87" s="5" t="s">
        <v>45</v>
      </c>
      <c r="V87" s="42"/>
      <c r="W87" s="42"/>
      <c r="X87" s="42"/>
      <c r="Y87" s="42"/>
      <c r="Z87" s="42"/>
    </row>
    <row r="88" spans="1:32" s="41" customFormat="1" ht="267.75" x14ac:dyDescent="0.25">
      <c r="A88" s="2">
        <v>64</v>
      </c>
      <c r="B88" s="2" t="s">
        <v>185</v>
      </c>
      <c r="C88" s="2" t="s">
        <v>177</v>
      </c>
      <c r="D88" s="2" t="s">
        <v>186</v>
      </c>
      <c r="E88" s="2" t="s">
        <v>186</v>
      </c>
      <c r="F88" s="2" t="s">
        <v>179</v>
      </c>
      <c r="G88" s="2" t="s">
        <v>180</v>
      </c>
      <c r="H88" s="7" t="s">
        <v>268</v>
      </c>
      <c r="I88" s="3">
        <v>37586</v>
      </c>
      <c r="J88" s="3">
        <v>43059</v>
      </c>
      <c r="K88" s="2"/>
      <c r="L88" s="2" t="s">
        <v>62</v>
      </c>
      <c r="M88" s="4" t="s">
        <v>401</v>
      </c>
      <c r="N88" s="2">
        <v>10</v>
      </c>
      <c r="O88" s="2"/>
      <c r="P88" s="5" t="s">
        <v>55</v>
      </c>
      <c r="Q88" s="42"/>
      <c r="R88" s="42"/>
      <c r="S88" s="42"/>
      <c r="T88" s="42"/>
      <c r="U88" s="5" t="s">
        <v>38</v>
      </c>
      <c r="V88" s="42"/>
      <c r="W88" s="42"/>
      <c r="X88" s="42"/>
      <c r="Y88" s="42"/>
      <c r="Z88" s="42"/>
    </row>
    <row r="89" spans="1:32" s="41" customFormat="1" ht="267.75" x14ac:dyDescent="0.25">
      <c r="A89" s="2">
        <v>65</v>
      </c>
      <c r="B89" s="2" t="s">
        <v>187</v>
      </c>
      <c r="C89" s="2" t="s">
        <v>177</v>
      </c>
      <c r="D89" s="2" t="s">
        <v>188</v>
      </c>
      <c r="E89" s="2" t="s">
        <v>188</v>
      </c>
      <c r="F89" s="2" t="s">
        <v>179</v>
      </c>
      <c r="G89" s="2" t="s">
        <v>180</v>
      </c>
      <c r="H89" s="7" t="s">
        <v>268</v>
      </c>
      <c r="I89" s="3">
        <v>37586</v>
      </c>
      <c r="J89" s="3">
        <v>43059</v>
      </c>
      <c r="K89" s="2"/>
      <c r="L89" s="2" t="s">
        <v>62</v>
      </c>
      <c r="M89" s="4" t="s">
        <v>401</v>
      </c>
      <c r="N89" s="2">
        <v>10</v>
      </c>
      <c r="O89" s="2"/>
      <c r="P89" s="5" t="s">
        <v>55</v>
      </c>
      <c r="Q89" s="42"/>
      <c r="R89" s="42"/>
      <c r="S89" s="42"/>
      <c r="T89" s="42"/>
      <c r="U89" s="5" t="s">
        <v>38</v>
      </c>
      <c r="V89" s="42"/>
      <c r="W89" s="42"/>
      <c r="X89" s="42"/>
      <c r="Y89" s="42"/>
      <c r="Z89" s="42"/>
    </row>
    <row r="90" spans="1:32" s="41" customFormat="1" ht="267.75" x14ac:dyDescent="0.25">
      <c r="A90" s="2">
        <v>66</v>
      </c>
      <c r="B90" s="2" t="s">
        <v>189</v>
      </c>
      <c r="C90" s="2" t="s">
        <v>177</v>
      </c>
      <c r="D90" s="2" t="s">
        <v>190</v>
      </c>
      <c r="E90" s="2" t="s">
        <v>190</v>
      </c>
      <c r="F90" s="2" t="s">
        <v>179</v>
      </c>
      <c r="G90" s="2" t="s">
        <v>180</v>
      </c>
      <c r="H90" s="7" t="s">
        <v>268</v>
      </c>
      <c r="I90" s="3">
        <v>37586</v>
      </c>
      <c r="J90" s="3">
        <v>43059</v>
      </c>
      <c r="K90" s="2"/>
      <c r="L90" s="2" t="s">
        <v>62</v>
      </c>
      <c r="M90" s="4" t="s">
        <v>401</v>
      </c>
      <c r="N90" s="2">
        <v>10</v>
      </c>
      <c r="O90" s="2"/>
      <c r="P90" s="5" t="s">
        <v>55</v>
      </c>
      <c r="Q90" s="42"/>
      <c r="R90" s="42"/>
      <c r="S90" s="42"/>
      <c r="T90" s="42"/>
      <c r="U90" s="5" t="s">
        <v>38</v>
      </c>
      <c r="V90" s="42"/>
      <c r="W90" s="42"/>
      <c r="X90" s="42"/>
      <c r="Y90" s="42"/>
      <c r="Z90" s="42"/>
    </row>
    <row r="91" spans="1:32" s="41" customFormat="1" ht="409.5" x14ac:dyDescent="0.25">
      <c r="A91" s="2">
        <v>67</v>
      </c>
      <c r="B91" s="2" t="s">
        <v>191</v>
      </c>
      <c r="C91" s="2" t="s">
        <v>192</v>
      </c>
      <c r="D91" s="2" t="s">
        <v>193</v>
      </c>
      <c r="E91" s="2" t="s">
        <v>193</v>
      </c>
      <c r="F91" s="2" t="s">
        <v>194</v>
      </c>
      <c r="G91" s="2" t="s">
        <v>195</v>
      </c>
      <c r="H91" s="7" t="s">
        <v>270</v>
      </c>
      <c r="I91" s="3">
        <v>37512</v>
      </c>
      <c r="J91" s="3">
        <v>43067</v>
      </c>
      <c r="K91" s="2"/>
      <c r="L91" s="2" t="s">
        <v>470</v>
      </c>
      <c r="M91" s="4" t="s">
        <v>401</v>
      </c>
      <c r="N91" s="2">
        <v>10</v>
      </c>
      <c r="O91" s="2"/>
      <c r="P91" s="5" t="s">
        <v>55</v>
      </c>
      <c r="Q91" s="42"/>
      <c r="R91" s="42"/>
      <c r="S91" s="42"/>
      <c r="T91" s="42"/>
      <c r="U91" s="5" t="s">
        <v>45</v>
      </c>
      <c r="V91" s="42"/>
      <c r="W91" s="42"/>
      <c r="X91" s="42"/>
      <c r="Y91" s="42"/>
      <c r="Z91" s="42"/>
    </row>
    <row r="92" spans="1:32" s="41" customFormat="1" ht="409.5" x14ac:dyDescent="0.25">
      <c r="A92" s="2">
        <v>68</v>
      </c>
      <c r="B92" s="2" t="s">
        <v>196</v>
      </c>
      <c r="C92" s="2" t="s">
        <v>197</v>
      </c>
      <c r="D92" s="2" t="s">
        <v>198</v>
      </c>
      <c r="E92" s="2" t="s">
        <v>198</v>
      </c>
      <c r="F92" s="2" t="s">
        <v>194</v>
      </c>
      <c r="G92" s="2" t="s">
        <v>195</v>
      </c>
      <c r="H92" s="7" t="s">
        <v>270</v>
      </c>
      <c r="I92" s="3">
        <v>37512</v>
      </c>
      <c r="J92" s="3">
        <v>43067</v>
      </c>
      <c r="K92" s="2"/>
      <c r="L92" s="2" t="s">
        <v>470</v>
      </c>
      <c r="M92" s="4" t="s">
        <v>401</v>
      </c>
      <c r="N92" s="2">
        <v>10</v>
      </c>
      <c r="O92" s="2"/>
      <c r="P92" s="5" t="s">
        <v>55</v>
      </c>
      <c r="Q92" s="42"/>
      <c r="R92" s="42"/>
      <c r="S92" s="42"/>
      <c r="T92" s="42"/>
      <c r="U92" s="5" t="s">
        <v>38</v>
      </c>
      <c r="V92" s="42"/>
      <c r="W92" s="42"/>
      <c r="X92" s="42"/>
      <c r="Y92" s="42"/>
      <c r="Z92" s="42"/>
    </row>
    <row r="93" spans="1:32" s="41" customFormat="1" ht="409.5" x14ac:dyDescent="0.25">
      <c r="A93" s="2">
        <v>69</v>
      </c>
      <c r="B93" s="2" t="s">
        <v>83</v>
      </c>
      <c r="C93" s="2" t="s">
        <v>84</v>
      </c>
      <c r="D93" s="2" t="s">
        <v>84</v>
      </c>
      <c r="E93" s="2" t="s">
        <v>84</v>
      </c>
      <c r="F93" s="2" t="s">
        <v>85</v>
      </c>
      <c r="G93" s="2">
        <v>6453054397</v>
      </c>
      <c r="H93" s="7" t="s">
        <v>270</v>
      </c>
      <c r="I93" s="3">
        <v>37540</v>
      </c>
      <c r="J93" s="3">
        <v>41429</v>
      </c>
      <c r="K93" s="2"/>
      <c r="L93" s="2" t="s">
        <v>471</v>
      </c>
      <c r="M93" s="4" t="s">
        <v>401</v>
      </c>
      <c r="N93" s="2">
        <v>10</v>
      </c>
      <c r="O93" s="2"/>
      <c r="P93" s="5" t="s">
        <v>55</v>
      </c>
      <c r="Q93" s="42"/>
      <c r="R93" s="42"/>
      <c r="S93" s="42"/>
      <c r="T93" s="42"/>
      <c r="U93" s="5" t="s">
        <v>45</v>
      </c>
      <c r="V93" s="42"/>
      <c r="W93" s="42"/>
      <c r="X93" s="42"/>
      <c r="Y93" s="42"/>
      <c r="Z93" s="42"/>
    </row>
    <row r="94" spans="1:32" s="41" customFormat="1" ht="283.5" x14ac:dyDescent="0.25">
      <c r="A94" s="2">
        <v>70</v>
      </c>
      <c r="B94" s="2" t="s">
        <v>199</v>
      </c>
      <c r="C94" s="2" t="s">
        <v>200</v>
      </c>
      <c r="D94" s="2" t="s">
        <v>201</v>
      </c>
      <c r="E94" s="2" t="s">
        <v>201</v>
      </c>
      <c r="F94" s="2" t="s">
        <v>202</v>
      </c>
      <c r="G94" s="2" t="s">
        <v>203</v>
      </c>
      <c r="H94" s="7" t="s">
        <v>268</v>
      </c>
      <c r="I94" s="3">
        <v>40541</v>
      </c>
      <c r="J94" s="3">
        <v>42872</v>
      </c>
      <c r="K94" s="2"/>
      <c r="L94" s="2" t="s">
        <v>150</v>
      </c>
      <c r="M94" s="4" t="s">
        <v>401</v>
      </c>
      <c r="N94" s="2">
        <v>10</v>
      </c>
      <c r="O94" s="2"/>
      <c r="P94" s="5" t="s">
        <v>55</v>
      </c>
      <c r="Q94" s="42"/>
      <c r="R94" s="42"/>
      <c r="S94" s="42"/>
      <c r="T94" s="42"/>
      <c r="U94" s="5" t="s">
        <v>38</v>
      </c>
      <c r="V94" s="42"/>
      <c r="W94" s="42"/>
      <c r="X94" s="42"/>
      <c r="Y94" s="42"/>
      <c r="Z94" s="42"/>
    </row>
    <row r="95" spans="1:32" s="41" customFormat="1" ht="283.5" x14ac:dyDescent="0.25">
      <c r="A95" s="2">
        <v>71</v>
      </c>
      <c r="B95" s="2" t="s">
        <v>204</v>
      </c>
      <c r="C95" s="2" t="s">
        <v>200</v>
      </c>
      <c r="D95" s="2" t="s">
        <v>205</v>
      </c>
      <c r="E95" s="2" t="s">
        <v>205</v>
      </c>
      <c r="F95" s="2" t="s">
        <v>202</v>
      </c>
      <c r="G95" s="2" t="s">
        <v>203</v>
      </c>
      <c r="H95" s="7" t="s">
        <v>268</v>
      </c>
      <c r="I95" s="3">
        <v>40541</v>
      </c>
      <c r="J95" s="3">
        <v>42872</v>
      </c>
      <c r="K95" s="2"/>
      <c r="L95" s="2" t="s">
        <v>150</v>
      </c>
      <c r="M95" s="4" t="s">
        <v>401</v>
      </c>
      <c r="N95" s="2">
        <v>10</v>
      </c>
      <c r="O95" s="2"/>
      <c r="P95" s="5" t="s">
        <v>55</v>
      </c>
      <c r="Q95" s="42"/>
      <c r="R95" s="42"/>
      <c r="S95" s="42"/>
      <c r="T95" s="42"/>
      <c r="U95" s="5" t="s">
        <v>38</v>
      </c>
      <c r="V95" s="42"/>
      <c r="W95" s="42"/>
      <c r="X95" s="42"/>
      <c r="Y95" s="42"/>
      <c r="Z95" s="42"/>
      <c r="AA95" s="5"/>
      <c r="AB95" s="42"/>
      <c r="AC95" s="42"/>
      <c r="AD95" s="42"/>
      <c r="AE95" s="42"/>
      <c r="AF95" s="5"/>
    </row>
    <row r="96" spans="1:32" s="41" customFormat="1" ht="409.5" x14ac:dyDescent="0.25">
      <c r="A96" s="2">
        <v>72</v>
      </c>
      <c r="B96" s="2" t="s">
        <v>260</v>
      </c>
      <c r="C96" s="2" t="s">
        <v>256</v>
      </c>
      <c r="D96" s="2" t="s">
        <v>257</v>
      </c>
      <c r="E96" s="2" t="s">
        <v>257</v>
      </c>
      <c r="F96" s="2" t="s">
        <v>258</v>
      </c>
      <c r="G96" s="2" t="s">
        <v>259</v>
      </c>
      <c r="H96" s="7" t="s">
        <v>270</v>
      </c>
      <c r="I96" s="3">
        <v>37459</v>
      </c>
      <c r="J96" s="3">
        <v>43654</v>
      </c>
      <c r="K96" s="2"/>
      <c r="L96" s="2" t="s">
        <v>472</v>
      </c>
      <c r="M96" s="4" t="s">
        <v>399</v>
      </c>
      <c r="N96" s="2">
        <v>10</v>
      </c>
      <c r="O96" s="2"/>
      <c r="P96" s="5" t="s">
        <v>55</v>
      </c>
      <c r="Q96" s="42"/>
      <c r="R96" s="42"/>
      <c r="S96" s="42"/>
      <c r="T96" s="42"/>
      <c r="U96" s="5" t="s">
        <v>44</v>
      </c>
      <c r="V96" s="42"/>
      <c r="W96" s="42"/>
      <c r="X96" s="42"/>
      <c r="Y96" s="42"/>
      <c r="Z96" s="42"/>
    </row>
    <row r="97" spans="1:36" s="41" customFormat="1" ht="283.5" x14ac:dyDescent="0.25">
      <c r="A97" s="2">
        <v>73</v>
      </c>
      <c r="B97" s="2" t="s">
        <v>387</v>
      </c>
      <c r="C97" s="2" t="s">
        <v>263</v>
      </c>
      <c r="D97" s="2" t="s">
        <v>263</v>
      </c>
      <c r="E97" s="2" t="s">
        <v>263</v>
      </c>
      <c r="F97" s="2" t="s">
        <v>264</v>
      </c>
      <c r="G97" s="2">
        <v>6448006408</v>
      </c>
      <c r="H97" s="2" t="s">
        <v>265</v>
      </c>
      <c r="I97" s="3">
        <v>35122</v>
      </c>
      <c r="J97" s="3" t="s">
        <v>70</v>
      </c>
      <c r="K97" s="2"/>
      <c r="L97" s="2" t="s">
        <v>150</v>
      </c>
      <c r="M97" s="4" t="s">
        <v>400</v>
      </c>
      <c r="N97" s="2">
        <v>10</v>
      </c>
      <c r="O97" s="2"/>
      <c r="P97" s="5" t="s">
        <v>55</v>
      </c>
      <c r="Q97" s="42"/>
      <c r="R97" s="42"/>
      <c r="S97" s="42"/>
      <c r="T97" s="42"/>
      <c r="U97" s="5"/>
      <c r="V97" s="42"/>
      <c r="W97" s="42"/>
      <c r="X97" s="42"/>
      <c r="Y97" s="42"/>
      <c r="Z97" s="42"/>
    </row>
    <row r="98" spans="1:36" s="41" customFormat="1" ht="409.5" x14ac:dyDescent="0.25">
      <c r="A98" s="2">
        <v>74</v>
      </c>
      <c r="B98" s="2" t="s">
        <v>240</v>
      </c>
      <c r="C98" s="2" t="s">
        <v>241</v>
      </c>
      <c r="D98" s="2" t="s">
        <v>242</v>
      </c>
      <c r="E98" s="2" t="s">
        <v>242</v>
      </c>
      <c r="F98" s="2" t="s">
        <v>243</v>
      </c>
      <c r="G98" s="2" t="s">
        <v>244</v>
      </c>
      <c r="H98" s="7" t="s">
        <v>270</v>
      </c>
      <c r="I98" s="3">
        <v>37470</v>
      </c>
      <c r="J98" s="3">
        <v>43206</v>
      </c>
      <c r="K98" s="2"/>
      <c r="L98" s="2" t="s">
        <v>473</v>
      </c>
      <c r="M98" s="4" t="s">
        <v>412</v>
      </c>
      <c r="N98" s="2">
        <v>10</v>
      </c>
      <c r="O98" s="2"/>
      <c r="P98" s="5" t="s">
        <v>55</v>
      </c>
      <c r="Q98" s="42"/>
      <c r="R98" s="42"/>
      <c r="S98" s="42"/>
      <c r="T98" s="42"/>
      <c r="U98" s="5" t="s">
        <v>45</v>
      </c>
      <c r="V98" s="42"/>
      <c r="W98" s="42"/>
      <c r="X98" s="42"/>
      <c r="Y98" s="42"/>
      <c r="Z98" s="42"/>
    </row>
    <row r="99" spans="1:36" s="41" customFormat="1" ht="267.75" x14ac:dyDescent="0.25">
      <c r="A99" s="2">
        <v>75</v>
      </c>
      <c r="B99" s="2" t="s">
        <v>59</v>
      </c>
      <c r="C99" s="2" t="s">
        <v>60</v>
      </c>
      <c r="D99" s="2" t="s">
        <v>60</v>
      </c>
      <c r="E99" s="2" t="s">
        <v>60</v>
      </c>
      <c r="F99" s="2" t="s">
        <v>61</v>
      </c>
      <c r="G99" s="2">
        <v>6449013609</v>
      </c>
      <c r="H99" s="7" t="s">
        <v>268</v>
      </c>
      <c r="I99" s="3">
        <v>37573</v>
      </c>
      <c r="J99" s="3">
        <v>42699</v>
      </c>
      <c r="K99" s="2"/>
      <c r="L99" s="2" t="s">
        <v>62</v>
      </c>
      <c r="M99" s="4" t="s">
        <v>393</v>
      </c>
      <c r="N99" s="2">
        <v>10</v>
      </c>
      <c r="O99" s="2"/>
      <c r="P99" s="2" t="s">
        <v>55</v>
      </c>
      <c r="Q99" s="38"/>
      <c r="R99" s="38"/>
      <c r="S99" s="39"/>
      <c r="T99" s="39"/>
      <c r="U99" s="5" t="s">
        <v>38</v>
      </c>
      <c r="V99" s="38"/>
      <c r="W99" s="38"/>
      <c r="X99" s="38"/>
      <c r="Y99" s="38"/>
      <c r="Z99" s="40"/>
    </row>
    <row r="100" spans="1:36" s="41" customFormat="1" ht="409.5" x14ac:dyDescent="0.25">
      <c r="A100" s="2">
        <v>76</v>
      </c>
      <c r="B100" s="2" t="s">
        <v>248</v>
      </c>
      <c r="C100" s="2" t="s">
        <v>246</v>
      </c>
      <c r="D100" s="2" t="s">
        <v>247</v>
      </c>
      <c r="E100" s="2" t="s">
        <v>247</v>
      </c>
      <c r="F100" s="6">
        <v>1076450008986</v>
      </c>
      <c r="G100" s="2">
        <v>6452931119</v>
      </c>
      <c r="H100" s="7" t="s">
        <v>270</v>
      </c>
      <c r="I100" s="3">
        <v>39360</v>
      </c>
      <c r="J100" s="3">
        <v>43704</v>
      </c>
      <c r="K100" s="2"/>
      <c r="L100" s="2" t="s">
        <v>474</v>
      </c>
      <c r="M100" s="4" t="s">
        <v>413</v>
      </c>
      <c r="N100" s="2"/>
      <c r="O100" s="2">
        <v>15</v>
      </c>
      <c r="P100" s="5" t="s">
        <v>55</v>
      </c>
      <c r="Q100" s="42"/>
      <c r="R100" s="42"/>
      <c r="S100" s="42"/>
      <c r="T100" s="42"/>
      <c r="U100" s="5" t="s">
        <v>45</v>
      </c>
      <c r="V100" s="42"/>
      <c r="W100" s="42"/>
      <c r="X100" s="42"/>
      <c r="Y100" s="42"/>
      <c r="Z100" s="42"/>
    </row>
    <row r="101" spans="1:36" s="41" customFormat="1" ht="267.75" x14ac:dyDescent="0.25">
      <c r="A101" s="2">
        <v>77</v>
      </c>
      <c r="B101" s="2" t="s">
        <v>223</v>
      </c>
      <c r="C101" s="2" t="s">
        <v>224</v>
      </c>
      <c r="D101" s="2" t="s">
        <v>225</v>
      </c>
      <c r="E101" s="2" t="s">
        <v>225</v>
      </c>
      <c r="F101" s="2" t="s">
        <v>226</v>
      </c>
      <c r="G101" s="2">
        <v>6407900359</v>
      </c>
      <c r="H101" s="7" t="s">
        <v>268</v>
      </c>
      <c r="I101" s="3">
        <v>37692</v>
      </c>
      <c r="J101" s="3">
        <v>43671</v>
      </c>
      <c r="K101" s="2"/>
      <c r="L101" s="2" t="s">
        <v>62</v>
      </c>
      <c r="M101" s="3">
        <v>44531</v>
      </c>
      <c r="N101" s="2">
        <v>10</v>
      </c>
      <c r="O101" s="2"/>
      <c r="P101" s="2" t="s">
        <v>55</v>
      </c>
      <c r="Q101" s="2"/>
      <c r="R101" s="2"/>
      <c r="S101" s="2"/>
      <c r="T101" s="3"/>
      <c r="U101" s="5" t="s">
        <v>45</v>
      </c>
      <c r="V101" s="2"/>
      <c r="W101" s="2"/>
      <c r="X101" s="4"/>
      <c r="Y101" s="2"/>
      <c r="Z101" s="2"/>
    </row>
    <row r="102" spans="1:36" s="41" customFormat="1" ht="267.75" x14ac:dyDescent="0.25">
      <c r="A102" s="2">
        <v>78</v>
      </c>
      <c r="B102" s="2" t="s">
        <v>227</v>
      </c>
      <c r="C102" s="2" t="s">
        <v>228</v>
      </c>
      <c r="D102" s="2" t="s">
        <v>229</v>
      </c>
      <c r="E102" s="2" t="s">
        <v>229</v>
      </c>
      <c r="F102" s="2" t="s">
        <v>230</v>
      </c>
      <c r="G102" s="2" t="s">
        <v>231</v>
      </c>
      <c r="H102" s="7" t="s">
        <v>268</v>
      </c>
      <c r="I102" s="3" t="s">
        <v>232</v>
      </c>
      <c r="J102" s="3" t="s">
        <v>233</v>
      </c>
      <c r="K102" s="2"/>
      <c r="L102" s="2" t="s">
        <v>62</v>
      </c>
      <c r="M102" s="4" t="s">
        <v>413</v>
      </c>
      <c r="N102" s="2">
        <v>10</v>
      </c>
      <c r="O102" s="2"/>
      <c r="P102" s="5" t="s">
        <v>55</v>
      </c>
      <c r="Q102" s="42"/>
      <c r="R102" s="42"/>
      <c r="S102" s="42"/>
      <c r="T102" s="42"/>
      <c r="U102" s="5" t="s">
        <v>38</v>
      </c>
      <c r="V102" s="42"/>
      <c r="W102" s="42"/>
      <c r="X102" s="42"/>
      <c r="Y102" s="42"/>
      <c r="Z102" s="42"/>
    </row>
    <row r="103" spans="1:36" s="41" customFormat="1" ht="18.75" x14ac:dyDescent="0.3">
      <c r="A103" s="54" t="s">
        <v>350</v>
      </c>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5"/>
    </row>
    <row r="104" spans="1:36" s="41" customFormat="1" ht="220.5" x14ac:dyDescent="0.25">
      <c r="A104" s="44">
        <v>1</v>
      </c>
      <c r="B104" s="4" t="s">
        <v>299</v>
      </c>
      <c r="C104" s="46" t="s">
        <v>300</v>
      </c>
      <c r="D104" s="46" t="s">
        <v>301</v>
      </c>
      <c r="F104" s="6">
        <v>1025801440620</v>
      </c>
      <c r="G104" s="4" t="s">
        <v>302</v>
      </c>
      <c r="H104" s="7" t="s">
        <v>391</v>
      </c>
      <c r="I104" s="3">
        <v>34298</v>
      </c>
      <c r="J104" s="3"/>
      <c r="K104" s="48"/>
      <c r="L104" s="7"/>
      <c r="M104" s="4" t="s">
        <v>396</v>
      </c>
      <c r="N104" s="46">
        <v>20</v>
      </c>
      <c r="O104" s="46" t="s">
        <v>272</v>
      </c>
      <c r="P104" s="3" t="s">
        <v>55</v>
      </c>
      <c r="Q104" s="3"/>
      <c r="R104" s="3"/>
      <c r="S104" s="42"/>
      <c r="T104" s="42"/>
      <c r="U104" s="3"/>
      <c r="V104" s="42"/>
      <c r="W104" s="42"/>
      <c r="X104" s="42"/>
      <c r="Y104" s="42"/>
      <c r="Z104" s="42"/>
    </row>
    <row r="105" spans="1:36" s="41" customFormat="1" ht="393.75" x14ac:dyDescent="0.25">
      <c r="A105" s="44">
        <v>2</v>
      </c>
      <c r="B105" s="4" t="s">
        <v>384</v>
      </c>
      <c r="C105" s="4" t="s">
        <v>344</v>
      </c>
      <c r="D105" s="4"/>
      <c r="E105" s="4" t="s">
        <v>344</v>
      </c>
      <c r="F105" s="6">
        <v>1185835003221</v>
      </c>
      <c r="G105" s="6">
        <v>5838013374</v>
      </c>
      <c r="H105" s="7" t="s">
        <v>270</v>
      </c>
      <c r="I105" s="3"/>
      <c r="J105" s="3">
        <v>40532</v>
      </c>
      <c r="K105" s="2"/>
      <c r="L105" s="3" t="s">
        <v>438</v>
      </c>
      <c r="M105" s="4" t="s">
        <v>430</v>
      </c>
      <c r="N105" s="46">
        <v>20</v>
      </c>
      <c r="O105" s="46"/>
      <c r="P105" s="3" t="s">
        <v>55</v>
      </c>
      <c r="Q105" s="3"/>
      <c r="R105" s="3" t="s">
        <v>272</v>
      </c>
      <c r="S105" s="42"/>
      <c r="T105" s="42"/>
      <c r="U105" s="5" t="s">
        <v>38</v>
      </c>
      <c r="V105" s="42"/>
      <c r="W105" s="42"/>
      <c r="X105" s="42"/>
      <c r="Y105" s="42"/>
      <c r="Z105" s="42"/>
    </row>
    <row r="106" spans="1:36" s="41" customFormat="1" ht="283.5" x14ac:dyDescent="0.25">
      <c r="A106" s="44">
        <v>3</v>
      </c>
      <c r="B106" s="4" t="s">
        <v>285</v>
      </c>
      <c r="C106" s="4" t="s">
        <v>286</v>
      </c>
      <c r="D106" s="4"/>
      <c r="E106" s="4" t="s">
        <v>287</v>
      </c>
      <c r="F106" s="6">
        <v>1135838000650</v>
      </c>
      <c r="G106" s="4" t="s">
        <v>288</v>
      </c>
      <c r="H106" s="7" t="s">
        <v>268</v>
      </c>
      <c r="I106" s="3"/>
      <c r="J106" s="3"/>
      <c r="K106" s="48"/>
      <c r="L106" s="7" t="s">
        <v>439</v>
      </c>
      <c r="M106" s="4" t="s">
        <v>403</v>
      </c>
      <c r="N106" s="46">
        <v>20</v>
      </c>
      <c r="O106" s="46"/>
      <c r="P106" s="3" t="s">
        <v>55</v>
      </c>
      <c r="Q106" s="49"/>
      <c r="R106" s="49"/>
      <c r="S106" s="42"/>
      <c r="T106" s="42"/>
      <c r="U106" s="5" t="s">
        <v>39</v>
      </c>
      <c r="V106" s="42"/>
      <c r="W106" s="42"/>
      <c r="X106" s="42"/>
      <c r="Y106" s="42"/>
      <c r="Z106" s="42"/>
    </row>
    <row r="107" spans="1:36" s="41" customFormat="1" ht="409.5" x14ac:dyDescent="0.25">
      <c r="A107" s="44">
        <v>4</v>
      </c>
      <c r="B107" s="46" t="s">
        <v>352</v>
      </c>
      <c r="C107" s="46" t="s">
        <v>286</v>
      </c>
      <c r="D107" s="46"/>
      <c r="E107" s="46" t="s">
        <v>289</v>
      </c>
      <c r="F107" s="6">
        <v>1135838000650</v>
      </c>
      <c r="G107" s="4" t="s">
        <v>288</v>
      </c>
      <c r="H107" s="7" t="s">
        <v>270</v>
      </c>
      <c r="I107" s="3"/>
      <c r="J107" s="3"/>
      <c r="K107" s="48"/>
      <c r="L107" s="50" t="s">
        <v>440</v>
      </c>
      <c r="M107" s="4" t="s">
        <v>403</v>
      </c>
      <c r="N107" s="46">
        <v>20</v>
      </c>
      <c r="O107" s="46"/>
      <c r="P107" s="3" t="s">
        <v>55</v>
      </c>
      <c r="Q107" s="49"/>
      <c r="R107" s="49"/>
      <c r="S107" s="42"/>
      <c r="T107" s="42"/>
      <c r="U107" s="5" t="s">
        <v>39</v>
      </c>
      <c r="V107" s="42"/>
      <c r="W107" s="42"/>
      <c r="X107" s="42"/>
      <c r="Y107" s="42"/>
      <c r="Z107" s="42"/>
    </row>
    <row r="108" spans="1:36" s="41" customFormat="1" ht="236.25" x14ac:dyDescent="0.25">
      <c r="A108" s="44">
        <v>5</v>
      </c>
      <c r="B108" s="2" t="s">
        <v>360</v>
      </c>
      <c r="C108" s="2" t="s">
        <v>273</v>
      </c>
      <c r="D108" s="2"/>
      <c r="E108" s="4" t="s">
        <v>274</v>
      </c>
      <c r="F108" s="6">
        <v>1027700126849</v>
      </c>
      <c r="G108" s="4" t="s">
        <v>275</v>
      </c>
      <c r="H108" s="7" t="s">
        <v>268</v>
      </c>
      <c r="I108" s="3"/>
      <c r="J108" s="3">
        <v>40234</v>
      </c>
      <c r="K108" s="2"/>
      <c r="L108" s="3" t="s">
        <v>269</v>
      </c>
      <c r="M108" s="4" t="s">
        <v>418</v>
      </c>
      <c r="N108" s="46">
        <v>20</v>
      </c>
      <c r="O108" s="46"/>
      <c r="P108" s="3" t="s">
        <v>55</v>
      </c>
      <c r="Q108" s="3"/>
      <c r="R108" s="3"/>
      <c r="S108" s="42"/>
      <c r="T108" s="42"/>
      <c r="U108" s="5" t="s">
        <v>38</v>
      </c>
      <c r="V108" s="42"/>
      <c r="W108" s="42"/>
      <c r="X108" s="42"/>
      <c r="Y108" s="42"/>
      <c r="Z108" s="42"/>
    </row>
    <row r="109" spans="1:36" s="41" customFormat="1" ht="283.5" x14ac:dyDescent="0.25">
      <c r="A109" s="44">
        <v>6</v>
      </c>
      <c r="B109" s="4" t="s">
        <v>354</v>
      </c>
      <c r="C109" s="46" t="s">
        <v>307</v>
      </c>
      <c r="D109" s="46"/>
      <c r="E109" s="4" t="s">
        <v>308</v>
      </c>
      <c r="F109" s="6">
        <v>1075803000481</v>
      </c>
      <c r="G109" s="4" t="s">
        <v>309</v>
      </c>
      <c r="H109" s="7" t="s">
        <v>268</v>
      </c>
      <c r="I109" s="3"/>
      <c r="J109" s="3"/>
      <c r="K109" s="45"/>
      <c r="L109" s="3" t="s">
        <v>441</v>
      </c>
      <c r="M109" s="4" t="s">
        <v>423</v>
      </c>
      <c r="N109" s="46">
        <v>20</v>
      </c>
      <c r="O109" s="46"/>
      <c r="P109" s="3" t="s">
        <v>55</v>
      </c>
      <c r="Q109" s="3"/>
      <c r="R109" s="3"/>
      <c r="S109" s="42"/>
      <c r="T109" s="42"/>
      <c r="U109" s="5" t="s">
        <v>39</v>
      </c>
      <c r="V109" s="42"/>
      <c r="W109" s="42"/>
      <c r="X109" s="42"/>
      <c r="Y109" s="42"/>
      <c r="Z109" s="42"/>
    </row>
    <row r="110" spans="1:36" s="41" customFormat="1" ht="409.5" x14ac:dyDescent="0.25">
      <c r="A110" s="44">
        <v>7</v>
      </c>
      <c r="B110" s="2" t="s">
        <v>363</v>
      </c>
      <c r="C110" s="46" t="s">
        <v>276</v>
      </c>
      <c r="D110" s="46"/>
      <c r="E110" s="46" t="s">
        <v>277</v>
      </c>
      <c r="F110" s="6">
        <v>1145826000100</v>
      </c>
      <c r="G110" s="4" t="s">
        <v>278</v>
      </c>
      <c r="H110" s="7" t="s">
        <v>270</v>
      </c>
      <c r="I110" s="3"/>
      <c r="J110" s="3"/>
      <c r="K110" s="2"/>
      <c r="L110" s="50" t="s">
        <v>279</v>
      </c>
      <c r="M110" s="4" t="s">
        <v>419</v>
      </c>
      <c r="N110" s="46">
        <v>20</v>
      </c>
      <c r="O110" s="46"/>
      <c r="P110" s="3" t="s">
        <v>55</v>
      </c>
      <c r="Q110" s="3"/>
      <c r="R110" s="3" t="s">
        <v>272</v>
      </c>
      <c r="S110" s="42"/>
      <c r="T110" s="42"/>
      <c r="U110" s="5" t="s">
        <v>38</v>
      </c>
      <c r="V110" s="42"/>
      <c r="W110" s="42"/>
      <c r="X110" s="42"/>
      <c r="Y110" s="42"/>
      <c r="Z110" s="42"/>
    </row>
    <row r="111" spans="1:36" s="41" customFormat="1" ht="409.5" x14ac:dyDescent="0.25">
      <c r="A111" s="44">
        <v>8</v>
      </c>
      <c r="B111" s="4" t="s">
        <v>386</v>
      </c>
      <c r="C111" s="4" t="s">
        <v>312</v>
      </c>
      <c r="D111" s="4"/>
      <c r="E111" s="4" t="s">
        <v>313</v>
      </c>
      <c r="F111" s="6">
        <v>1075827000831</v>
      </c>
      <c r="G111" s="6">
        <v>5828003909</v>
      </c>
      <c r="H111" s="7" t="s">
        <v>270</v>
      </c>
      <c r="I111" s="3"/>
      <c r="J111" s="3"/>
      <c r="K111" s="45"/>
      <c r="L111" s="3" t="s">
        <v>446</v>
      </c>
      <c r="M111" s="4" t="s">
        <v>425</v>
      </c>
      <c r="N111" s="46">
        <v>20</v>
      </c>
      <c r="O111" s="46"/>
      <c r="P111" s="3" t="s">
        <v>55</v>
      </c>
      <c r="Q111" s="3"/>
      <c r="R111" s="3" t="s">
        <v>272</v>
      </c>
      <c r="S111" s="42"/>
      <c r="T111" s="42"/>
      <c r="U111" s="5" t="s">
        <v>38</v>
      </c>
      <c r="V111" s="42"/>
      <c r="W111" s="42"/>
      <c r="X111" s="42"/>
      <c r="Y111" s="42"/>
      <c r="Z111" s="42"/>
      <c r="AA111" s="42"/>
      <c r="AB111" s="42"/>
      <c r="AC111" s="42"/>
      <c r="AD111" s="42"/>
      <c r="AE111" s="42"/>
      <c r="AF111" s="42"/>
      <c r="AG111" s="42"/>
      <c r="AH111" s="42"/>
      <c r="AI111" s="42"/>
      <c r="AJ111" s="42"/>
    </row>
    <row r="112" spans="1:36" s="41" customFormat="1" ht="409.5" x14ac:dyDescent="0.25">
      <c r="A112" s="44">
        <v>9</v>
      </c>
      <c r="B112" s="4" t="s">
        <v>369</v>
      </c>
      <c r="C112" s="4" t="s">
        <v>312</v>
      </c>
      <c r="D112" s="4"/>
      <c r="E112" s="4" t="s">
        <v>314</v>
      </c>
      <c r="F112" s="6">
        <v>1075827000831</v>
      </c>
      <c r="G112" s="6">
        <v>5828003909</v>
      </c>
      <c r="H112" s="7" t="s">
        <v>270</v>
      </c>
      <c r="I112" s="3"/>
      <c r="J112" s="3"/>
      <c r="K112" s="45"/>
      <c r="L112" s="3" t="s">
        <v>447</v>
      </c>
      <c r="M112" s="4" t="s">
        <v>425</v>
      </c>
      <c r="N112" s="46">
        <v>20</v>
      </c>
      <c r="O112" s="46"/>
      <c r="P112" s="3" t="s">
        <v>55</v>
      </c>
      <c r="Q112" s="3"/>
      <c r="R112" s="3" t="s">
        <v>272</v>
      </c>
      <c r="S112" s="42"/>
      <c r="T112" s="42"/>
      <c r="U112" s="5" t="s">
        <v>38</v>
      </c>
      <c r="V112" s="42"/>
      <c r="W112" s="42"/>
      <c r="X112" s="42"/>
      <c r="Y112" s="42"/>
      <c r="Z112" s="42"/>
    </row>
    <row r="113" spans="1:26" s="41" customFormat="1" ht="409.5" x14ac:dyDescent="0.25">
      <c r="A113" s="44">
        <v>10</v>
      </c>
      <c r="B113" s="4" t="s">
        <v>370</v>
      </c>
      <c r="C113" s="4" t="s">
        <v>312</v>
      </c>
      <c r="D113" s="4"/>
      <c r="E113" s="4" t="s">
        <v>315</v>
      </c>
      <c r="F113" s="6">
        <v>1075827000831</v>
      </c>
      <c r="G113" s="6">
        <v>5828003909</v>
      </c>
      <c r="H113" s="7" t="s">
        <v>270</v>
      </c>
      <c r="I113" s="3"/>
      <c r="J113" s="3"/>
      <c r="K113" s="45"/>
      <c r="L113" s="3" t="s">
        <v>448</v>
      </c>
      <c r="M113" s="4" t="s">
        <v>425</v>
      </c>
      <c r="N113" s="46">
        <v>20</v>
      </c>
      <c r="O113" s="46"/>
      <c r="P113" s="3" t="s">
        <v>55</v>
      </c>
      <c r="Q113" s="3"/>
      <c r="R113" s="3" t="s">
        <v>272</v>
      </c>
      <c r="S113" s="42"/>
      <c r="T113" s="42"/>
      <c r="U113" s="5" t="s">
        <v>38</v>
      </c>
      <c r="V113" s="42"/>
      <c r="W113" s="42"/>
      <c r="X113" s="42"/>
      <c r="Y113" s="42"/>
      <c r="Z113" s="42"/>
    </row>
    <row r="114" spans="1:26" s="41" customFormat="1" ht="295.5" customHeight="1" x14ac:dyDescent="0.25">
      <c r="A114" s="44">
        <v>11</v>
      </c>
      <c r="B114" s="4" t="s">
        <v>378</v>
      </c>
      <c r="C114" s="4" t="s">
        <v>335</v>
      </c>
      <c r="D114" s="4"/>
      <c r="E114" s="4" t="s">
        <v>336</v>
      </c>
      <c r="F114" s="6">
        <v>1027717003467</v>
      </c>
      <c r="G114" s="6">
        <v>7717133960</v>
      </c>
      <c r="H114" s="7" t="s">
        <v>268</v>
      </c>
      <c r="I114" s="3"/>
      <c r="J114" s="3"/>
      <c r="K114" s="2"/>
      <c r="L114" s="3" t="s">
        <v>337</v>
      </c>
      <c r="M114" s="4" t="s">
        <v>404</v>
      </c>
      <c r="N114" s="46">
        <v>20</v>
      </c>
      <c r="O114" s="46"/>
      <c r="P114" s="3" t="s">
        <v>55</v>
      </c>
      <c r="Q114" s="3"/>
      <c r="R114" s="3" t="s">
        <v>272</v>
      </c>
      <c r="S114" s="42"/>
      <c r="T114" s="42"/>
      <c r="U114" s="5" t="s">
        <v>38</v>
      </c>
      <c r="V114" s="42"/>
      <c r="W114" s="42"/>
      <c r="X114" s="42"/>
      <c r="Y114" s="42"/>
      <c r="Z114" s="42"/>
    </row>
    <row r="115" spans="1:26" s="41" customFormat="1" ht="283.5" x14ac:dyDescent="0.25">
      <c r="A115" s="44">
        <v>12</v>
      </c>
      <c r="B115" s="4" t="s">
        <v>379</v>
      </c>
      <c r="C115" s="4" t="s">
        <v>335</v>
      </c>
      <c r="D115" s="4"/>
      <c r="E115" s="4" t="s">
        <v>338</v>
      </c>
      <c r="F115" s="6">
        <v>1027717003467</v>
      </c>
      <c r="G115" s="6">
        <v>7717133960</v>
      </c>
      <c r="H115" s="7" t="s">
        <v>268</v>
      </c>
      <c r="I115" s="3"/>
      <c r="J115" s="3"/>
      <c r="K115" s="2"/>
      <c r="L115" s="3" t="s">
        <v>339</v>
      </c>
      <c r="M115" s="4" t="s">
        <v>404</v>
      </c>
      <c r="N115" s="46">
        <v>20</v>
      </c>
      <c r="O115" s="46"/>
      <c r="P115" s="3" t="s">
        <v>55</v>
      </c>
      <c r="Q115" s="3"/>
      <c r="R115" s="3" t="s">
        <v>272</v>
      </c>
      <c r="S115" s="42"/>
      <c r="T115" s="42"/>
      <c r="U115" s="5" t="s">
        <v>38</v>
      </c>
      <c r="V115" s="42"/>
      <c r="W115" s="42"/>
      <c r="X115" s="42"/>
      <c r="Y115" s="42"/>
      <c r="Z115" s="42"/>
    </row>
    <row r="116" spans="1:26" s="41" customFormat="1" ht="253.5" customHeight="1" x14ac:dyDescent="0.25">
      <c r="A116" s="44">
        <v>13</v>
      </c>
      <c r="B116" s="4" t="s">
        <v>380</v>
      </c>
      <c r="C116" s="4" t="s">
        <v>335</v>
      </c>
      <c r="D116" s="4"/>
      <c r="E116" s="4" t="s">
        <v>340</v>
      </c>
      <c r="F116" s="6">
        <v>1027717003467</v>
      </c>
      <c r="G116" s="6">
        <v>7717133960</v>
      </c>
      <c r="H116" s="7" t="s">
        <v>268</v>
      </c>
      <c r="I116" s="3"/>
      <c r="J116" s="3"/>
      <c r="K116" s="2"/>
      <c r="L116" s="3" t="s">
        <v>341</v>
      </c>
      <c r="M116" s="4" t="s">
        <v>404</v>
      </c>
      <c r="N116" s="46">
        <v>20</v>
      </c>
      <c r="O116" s="46"/>
      <c r="P116" s="3" t="s">
        <v>55</v>
      </c>
      <c r="Q116" s="3"/>
      <c r="R116" s="3" t="s">
        <v>272</v>
      </c>
      <c r="S116" s="42"/>
      <c r="T116" s="42"/>
      <c r="U116" s="5" t="s">
        <v>38</v>
      </c>
      <c r="V116" s="42"/>
      <c r="W116" s="42"/>
      <c r="X116" s="42"/>
      <c r="Y116" s="42"/>
      <c r="Z116" s="42"/>
    </row>
    <row r="117" spans="1:26" s="41" customFormat="1" ht="291" customHeight="1" x14ac:dyDescent="0.25">
      <c r="A117" s="44">
        <v>14</v>
      </c>
      <c r="B117" s="4" t="s">
        <v>381</v>
      </c>
      <c r="C117" s="4" t="s">
        <v>335</v>
      </c>
      <c r="D117" s="4"/>
      <c r="E117" s="4" t="s">
        <v>340</v>
      </c>
      <c r="F117" s="6">
        <v>1027717003467</v>
      </c>
      <c r="G117" s="6">
        <v>7717133960</v>
      </c>
      <c r="H117" s="7" t="s">
        <v>268</v>
      </c>
      <c r="I117" s="3"/>
      <c r="J117" s="3"/>
      <c r="K117" s="2"/>
      <c r="L117" s="3" t="s">
        <v>339</v>
      </c>
      <c r="M117" s="4" t="s">
        <v>404</v>
      </c>
      <c r="N117" s="46">
        <v>20</v>
      </c>
      <c r="O117" s="46"/>
      <c r="P117" s="3" t="s">
        <v>55</v>
      </c>
      <c r="Q117" s="3"/>
      <c r="R117" s="3" t="s">
        <v>272</v>
      </c>
      <c r="S117" s="42"/>
      <c r="T117" s="42"/>
      <c r="U117" s="5" t="s">
        <v>38</v>
      </c>
      <c r="V117" s="42"/>
      <c r="W117" s="42"/>
      <c r="X117" s="42"/>
      <c r="Y117" s="42"/>
      <c r="Z117" s="42"/>
    </row>
    <row r="118" spans="1:26" s="41" customFormat="1" ht="409.5" x14ac:dyDescent="0.25">
      <c r="A118" s="44">
        <v>15</v>
      </c>
      <c r="B118" s="4" t="s">
        <v>358</v>
      </c>
      <c r="C118" s="4" t="s">
        <v>345</v>
      </c>
      <c r="D118" s="4"/>
      <c r="E118" s="4" t="s">
        <v>345</v>
      </c>
      <c r="F118" s="6">
        <v>1045802500336</v>
      </c>
      <c r="G118" s="6">
        <v>5835049799</v>
      </c>
      <c r="H118" s="7" t="s">
        <v>270</v>
      </c>
      <c r="I118" s="3"/>
      <c r="J118" s="3"/>
      <c r="K118" s="2"/>
      <c r="L118" s="3" t="s">
        <v>449</v>
      </c>
      <c r="M118" s="4" t="s">
        <v>405</v>
      </c>
      <c r="N118" s="46">
        <v>20</v>
      </c>
      <c r="O118" s="46"/>
      <c r="P118" s="3" t="s">
        <v>55</v>
      </c>
      <c r="Q118" s="3"/>
      <c r="R118" s="3"/>
      <c r="S118" s="42"/>
      <c r="T118" s="42"/>
      <c r="U118" s="5" t="s">
        <v>39</v>
      </c>
      <c r="V118" s="42"/>
      <c r="W118" s="42"/>
      <c r="X118" s="42"/>
      <c r="Y118" s="42"/>
      <c r="Z118" s="42"/>
    </row>
    <row r="119" spans="1:26" s="41" customFormat="1" ht="220.5" x14ac:dyDescent="0.25">
      <c r="A119" s="44">
        <v>16</v>
      </c>
      <c r="B119" s="4" t="s">
        <v>367</v>
      </c>
      <c r="C119" s="4" t="s">
        <v>303</v>
      </c>
      <c r="D119" s="4"/>
      <c r="E119" s="4" t="s">
        <v>304</v>
      </c>
      <c r="F119" s="6">
        <v>1155803000088</v>
      </c>
      <c r="G119" s="6">
        <v>5833006327</v>
      </c>
      <c r="H119" s="7" t="s">
        <v>460</v>
      </c>
      <c r="I119" s="3"/>
      <c r="J119" s="3"/>
      <c r="K119" s="45"/>
      <c r="L119" s="3" t="s">
        <v>458</v>
      </c>
      <c r="M119" s="4" t="s">
        <v>405</v>
      </c>
      <c r="N119" s="46"/>
      <c r="O119" s="46">
        <v>50</v>
      </c>
      <c r="P119" s="3" t="s">
        <v>55</v>
      </c>
      <c r="Q119" s="3"/>
      <c r="R119" s="3"/>
      <c r="S119" s="42"/>
      <c r="T119" s="42"/>
      <c r="U119" s="5" t="s">
        <v>39</v>
      </c>
      <c r="V119" s="42"/>
      <c r="W119" s="42"/>
      <c r="X119" s="42"/>
      <c r="Y119" s="42"/>
      <c r="Z119" s="42"/>
    </row>
    <row r="120" spans="1:26" s="41" customFormat="1" ht="283.5" x14ac:dyDescent="0.25">
      <c r="A120" s="44">
        <v>17</v>
      </c>
      <c r="B120" s="4" t="s">
        <v>357</v>
      </c>
      <c r="C120" s="4" t="s">
        <v>327</v>
      </c>
      <c r="D120" s="4"/>
      <c r="E120" s="4" t="s">
        <v>328</v>
      </c>
      <c r="F120" s="6">
        <v>1144827007885</v>
      </c>
      <c r="G120" s="6">
        <v>4812042756</v>
      </c>
      <c r="H120" s="7" t="s">
        <v>268</v>
      </c>
      <c r="I120" s="3"/>
      <c r="J120" s="3"/>
      <c r="K120" s="2"/>
      <c r="L120" s="3" t="s">
        <v>329</v>
      </c>
      <c r="M120" s="4" t="s">
        <v>429</v>
      </c>
      <c r="N120" s="46">
        <v>20</v>
      </c>
      <c r="O120" s="46"/>
      <c r="P120" s="3" t="s">
        <v>55</v>
      </c>
      <c r="Q120" s="3"/>
      <c r="R120" s="3" t="s">
        <v>272</v>
      </c>
      <c r="S120" s="42"/>
      <c r="T120" s="42"/>
      <c r="U120" s="5" t="s">
        <v>38</v>
      </c>
      <c r="V120" s="42"/>
      <c r="W120" s="42"/>
      <c r="X120" s="42"/>
      <c r="Y120" s="42"/>
      <c r="Z120" s="42"/>
    </row>
    <row r="121" spans="1:26" s="41" customFormat="1" ht="283.5" x14ac:dyDescent="0.25">
      <c r="A121" s="44">
        <v>18</v>
      </c>
      <c r="B121" s="4" t="s">
        <v>374</v>
      </c>
      <c r="C121" s="4" t="s">
        <v>327</v>
      </c>
      <c r="D121" s="4"/>
      <c r="E121" s="4" t="s">
        <v>330</v>
      </c>
      <c r="F121" s="6">
        <v>1144827007885</v>
      </c>
      <c r="G121" s="6">
        <v>4812042756</v>
      </c>
      <c r="H121" s="7" t="s">
        <v>268</v>
      </c>
      <c r="I121" s="3"/>
      <c r="J121" s="3"/>
      <c r="K121" s="2"/>
      <c r="L121" s="3" t="s">
        <v>442</v>
      </c>
      <c r="M121" s="4" t="s">
        <v>429</v>
      </c>
      <c r="N121" s="46">
        <v>20</v>
      </c>
      <c r="O121" s="46"/>
      <c r="P121" s="3" t="s">
        <v>55</v>
      </c>
      <c r="Q121" s="3"/>
      <c r="R121" s="3" t="s">
        <v>272</v>
      </c>
      <c r="S121" s="42"/>
      <c r="T121" s="42"/>
      <c r="U121" s="5" t="s">
        <v>38</v>
      </c>
      <c r="V121" s="42"/>
      <c r="W121" s="42"/>
      <c r="X121" s="42"/>
      <c r="Y121" s="42"/>
      <c r="Z121" s="42"/>
    </row>
    <row r="122" spans="1:26" s="41" customFormat="1" ht="290.25" customHeight="1" x14ac:dyDescent="0.25">
      <c r="A122" s="44">
        <v>19</v>
      </c>
      <c r="B122" s="4" t="s">
        <v>375</v>
      </c>
      <c r="C122" s="4" t="s">
        <v>327</v>
      </c>
      <c r="D122" s="4"/>
      <c r="E122" s="4" t="s">
        <v>331</v>
      </c>
      <c r="F122" s="6">
        <v>1144827007885</v>
      </c>
      <c r="G122" s="6">
        <v>4812042756</v>
      </c>
      <c r="H122" s="7" t="s">
        <v>268</v>
      </c>
      <c r="I122" s="3"/>
      <c r="J122" s="3"/>
      <c r="K122" s="2"/>
      <c r="L122" s="3" t="s">
        <v>329</v>
      </c>
      <c r="M122" s="4" t="s">
        <v>429</v>
      </c>
      <c r="N122" s="46">
        <v>20</v>
      </c>
      <c r="O122" s="46"/>
      <c r="P122" s="3" t="s">
        <v>55</v>
      </c>
      <c r="Q122" s="3"/>
      <c r="R122" s="3" t="s">
        <v>272</v>
      </c>
      <c r="S122" s="42"/>
      <c r="T122" s="42"/>
      <c r="U122" s="5" t="s">
        <v>38</v>
      </c>
      <c r="V122" s="42"/>
      <c r="W122" s="42"/>
      <c r="X122" s="42"/>
      <c r="Y122" s="42"/>
      <c r="Z122" s="42"/>
    </row>
    <row r="123" spans="1:26" s="41" customFormat="1" ht="295.5" customHeight="1" x14ac:dyDescent="0.25">
      <c r="A123" s="44">
        <v>20</v>
      </c>
      <c r="B123" s="4" t="s">
        <v>376</v>
      </c>
      <c r="C123" s="4" t="s">
        <v>327</v>
      </c>
      <c r="D123" s="4"/>
      <c r="E123" s="4" t="s">
        <v>332</v>
      </c>
      <c r="F123" s="6">
        <v>1144827007885</v>
      </c>
      <c r="G123" s="6">
        <v>4812042756</v>
      </c>
      <c r="H123" s="7" t="s">
        <v>268</v>
      </c>
      <c r="I123" s="3"/>
      <c r="J123" s="3"/>
      <c r="K123" s="2"/>
      <c r="L123" s="3" t="s">
        <v>329</v>
      </c>
      <c r="M123" s="4" t="s">
        <v>429</v>
      </c>
      <c r="N123" s="46">
        <v>20</v>
      </c>
      <c r="O123" s="46"/>
      <c r="P123" s="3" t="s">
        <v>55</v>
      </c>
      <c r="Q123" s="3"/>
      <c r="R123" s="3" t="s">
        <v>272</v>
      </c>
      <c r="S123" s="42"/>
      <c r="T123" s="42"/>
      <c r="U123" s="5" t="s">
        <v>38</v>
      </c>
      <c r="V123" s="42"/>
      <c r="W123" s="42"/>
      <c r="X123" s="42"/>
      <c r="Y123" s="42"/>
      <c r="Z123" s="42"/>
    </row>
    <row r="124" spans="1:26" s="41" customFormat="1" ht="295.5" customHeight="1" x14ac:dyDescent="0.25">
      <c r="A124" s="44">
        <v>21</v>
      </c>
      <c r="B124" s="4" t="s">
        <v>377</v>
      </c>
      <c r="C124" s="4" t="s">
        <v>327</v>
      </c>
      <c r="D124" s="4"/>
      <c r="E124" s="4" t="s">
        <v>333</v>
      </c>
      <c r="F124" s="6">
        <v>1144827007885</v>
      </c>
      <c r="G124" s="6">
        <v>4812042756</v>
      </c>
      <c r="H124" s="7" t="s">
        <v>268</v>
      </c>
      <c r="I124" s="3"/>
      <c r="J124" s="3"/>
      <c r="K124" s="2"/>
      <c r="L124" s="3" t="s">
        <v>334</v>
      </c>
      <c r="M124" s="4" t="s">
        <v>429</v>
      </c>
      <c r="N124" s="46">
        <v>20</v>
      </c>
      <c r="O124" s="46"/>
      <c r="P124" s="3" t="s">
        <v>55</v>
      </c>
      <c r="Q124" s="3"/>
      <c r="R124" s="3" t="s">
        <v>272</v>
      </c>
      <c r="S124" s="42"/>
      <c r="T124" s="42"/>
      <c r="U124" s="5" t="s">
        <v>38</v>
      </c>
      <c r="V124" s="42"/>
      <c r="W124" s="42"/>
      <c r="X124" s="42"/>
      <c r="Y124" s="42"/>
      <c r="Z124" s="42"/>
    </row>
    <row r="125" spans="1:26" s="41" customFormat="1" ht="393.75" x14ac:dyDescent="0.25">
      <c r="A125" s="44">
        <v>22</v>
      </c>
      <c r="B125" s="4" t="s">
        <v>373</v>
      </c>
      <c r="C125" s="46" t="s">
        <v>321</v>
      </c>
      <c r="D125" s="46"/>
      <c r="E125" s="46" t="s">
        <v>322</v>
      </c>
      <c r="F125" s="6">
        <v>1025801438563</v>
      </c>
      <c r="G125" s="4" t="s">
        <v>323</v>
      </c>
      <c r="H125" s="7" t="s">
        <v>270</v>
      </c>
      <c r="I125" s="3"/>
      <c r="J125" s="3">
        <v>41544</v>
      </c>
      <c r="K125" s="2"/>
      <c r="L125" s="3" t="s">
        <v>450</v>
      </c>
      <c r="M125" s="4" t="s">
        <v>414</v>
      </c>
      <c r="N125" s="46">
        <v>10</v>
      </c>
      <c r="O125" s="46"/>
      <c r="P125" s="3" t="s">
        <v>55</v>
      </c>
      <c r="Q125" s="3"/>
      <c r="R125" s="3" t="s">
        <v>272</v>
      </c>
      <c r="S125" s="42"/>
      <c r="T125" s="42"/>
      <c r="U125" s="5" t="s">
        <v>38</v>
      </c>
      <c r="V125" s="42"/>
      <c r="W125" s="42"/>
      <c r="X125" s="42"/>
      <c r="Y125" s="42"/>
      <c r="Z125" s="42"/>
    </row>
    <row r="126" spans="1:26" s="41" customFormat="1" ht="409.6" customHeight="1" x14ac:dyDescent="0.25">
      <c r="A126" s="44">
        <v>23</v>
      </c>
      <c r="B126" s="4" t="s">
        <v>366</v>
      </c>
      <c r="C126" s="46" t="s">
        <v>290</v>
      </c>
      <c r="D126" s="46"/>
      <c r="E126" s="46" t="s">
        <v>291</v>
      </c>
      <c r="F126" s="6">
        <v>1055800600129</v>
      </c>
      <c r="G126" s="4" t="s">
        <v>292</v>
      </c>
      <c r="H126" s="7" t="s">
        <v>459</v>
      </c>
      <c r="I126" s="3"/>
      <c r="J126" s="3"/>
      <c r="K126" s="48"/>
      <c r="L126" s="50" t="s">
        <v>455</v>
      </c>
      <c r="M126" s="4" t="s">
        <v>421</v>
      </c>
      <c r="N126" s="51"/>
      <c r="O126" s="46">
        <v>50</v>
      </c>
      <c r="P126" s="3" t="s">
        <v>55</v>
      </c>
      <c r="Q126" s="3"/>
      <c r="R126" s="3" t="s">
        <v>272</v>
      </c>
      <c r="S126" s="42"/>
      <c r="T126" s="42"/>
      <c r="U126" s="5" t="s">
        <v>38</v>
      </c>
      <c r="V126" s="42"/>
      <c r="W126" s="42"/>
      <c r="X126" s="42"/>
      <c r="Y126" s="42"/>
      <c r="Z126" s="42"/>
    </row>
    <row r="127" spans="1:26" s="41" customFormat="1" ht="409.5" x14ac:dyDescent="0.25">
      <c r="A127" s="44">
        <v>24</v>
      </c>
      <c r="B127" s="4" t="s">
        <v>353</v>
      </c>
      <c r="C127" s="46" t="s">
        <v>293</v>
      </c>
      <c r="D127" s="46"/>
      <c r="E127" s="46" t="s">
        <v>294</v>
      </c>
      <c r="F127" s="6">
        <v>1055255024912</v>
      </c>
      <c r="G127" s="4" t="s">
        <v>295</v>
      </c>
      <c r="H127" s="7" t="s">
        <v>270</v>
      </c>
      <c r="I127" s="3"/>
      <c r="J127" s="3"/>
      <c r="K127" s="48"/>
      <c r="L127" s="3" t="s">
        <v>443</v>
      </c>
      <c r="M127" s="4" t="s">
        <v>421</v>
      </c>
      <c r="N127" s="46">
        <v>10</v>
      </c>
      <c r="O127" s="46"/>
      <c r="P127" s="3" t="s">
        <v>55</v>
      </c>
      <c r="Q127" s="3"/>
      <c r="R127" s="3"/>
      <c r="S127" s="42"/>
      <c r="T127" s="42"/>
      <c r="U127" s="5" t="s">
        <v>39</v>
      </c>
      <c r="V127" s="42"/>
      <c r="W127" s="42"/>
      <c r="X127" s="42"/>
      <c r="Y127" s="42"/>
      <c r="Z127" s="42"/>
    </row>
    <row r="128" spans="1:26" s="41" customFormat="1" ht="393.75" x14ac:dyDescent="0.25">
      <c r="A128" s="44">
        <v>25</v>
      </c>
      <c r="B128" s="4" t="s">
        <v>364</v>
      </c>
      <c r="C128" s="46" t="s">
        <v>280</v>
      </c>
      <c r="D128" s="46"/>
      <c r="E128" s="4" t="s">
        <v>281</v>
      </c>
      <c r="F128" s="6">
        <v>1095809001584</v>
      </c>
      <c r="G128" s="4" t="s">
        <v>282</v>
      </c>
      <c r="H128" s="7" t="s">
        <v>270</v>
      </c>
      <c r="I128" s="3"/>
      <c r="J128" s="3">
        <v>42089</v>
      </c>
      <c r="K128" s="48"/>
      <c r="L128" s="3" t="s">
        <v>451</v>
      </c>
      <c r="M128" s="4" t="s">
        <v>420</v>
      </c>
      <c r="N128" s="46">
        <v>10</v>
      </c>
      <c r="O128" s="46"/>
      <c r="P128" s="3" t="s">
        <v>55</v>
      </c>
      <c r="Q128" s="49"/>
      <c r="R128" s="49"/>
      <c r="S128" s="42"/>
      <c r="T128" s="42"/>
      <c r="U128" s="5" t="s">
        <v>39</v>
      </c>
      <c r="V128" s="42"/>
      <c r="W128" s="42"/>
      <c r="X128" s="42"/>
      <c r="Y128" s="42"/>
      <c r="Z128" s="42"/>
    </row>
    <row r="129" spans="1:26" s="41" customFormat="1" ht="294.75" customHeight="1" x14ac:dyDescent="0.25">
      <c r="A129" s="44">
        <v>26</v>
      </c>
      <c r="B129" s="2" t="s">
        <v>371</v>
      </c>
      <c r="C129" s="2" t="s">
        <v>316</v>
      </c>
      <c r="D129" s="2"/>
      <c r="E129" s="4" t="s">
        <v>317</v>
      </c>
      <c r="F129" s="6">
        <v>1185835004200</v>
      </c>
      <c r="G129" s="4" t="s">
        <v>318</v>
      </c>
      <c r="H129" s="7" t="s">
        <v>460</v>
      </c>
      <c r="I129" s="3"/>
      <c r="J129" s="3"/>
      <c r="K129" s="2"/>
      <c r="L129" s="3" t="s">
        <v>456</v>
      </c>
      <c r="M129" s="4" t="s">
        <v>426</v>
      </c>
      <c r="N129" s="46"/>
      <c r="O129" s="46">
        <v>15</v>
      </c>
      <c r="P129" s="3" t="s">
        <v>55</v>
      </c>
      <c r="Q129" s="3"/>
      <c r="R129" s="3"/>
      <c r="S129" s="42"/>
      <c r="T129" s="42"/>
      <c r="U129" s="5" t="s">
        <v>38</v>
      </c>
      <c r="V129" s="42"/>
      <c r="W129" s="42"/>
      <c r="X129" s="42"/>
      <c r="Y129" s="42"/>
      <c r="Z129" s="42"/>
    </row>
    <row r="130" spans="1:26" s="41" customFormat="1" ht="157.5" x14ac:dyDescent="0.25">
      <c r="A130" s="44">
        <v>27</v>
      </c>
      <c r="B130" s="4" t="s">
        <v>372</v>
      </c>
      <c r="C130" s="4" t="s">
        <v>319</v>
      </c>
      <c r="D130" s="4"/>
      <c r="E130" s="4" t="s">
        <v>320</v>
      </c>
      <c r="F130" s="6">
        <v>1125805000045</v>
      </c>
      <c r="G130" s="6">
        <v>5805012368</v>
      </c>
      <c r="H130" s="7" t="s">
        <v>460</v>
      </c>
      <c r="I130" s="3"/>
      <c r="J130" s="3"/>
      <c r="K130" s="2"/>
      <c r="L130" s="3" t="s">
        <v>457</v>
      </c>
      <c r="M130" s="4" t="s">
        <v>427</v>
      </c>
      <c r="N130" s="46"/>
      <c r="O130" s="46">
        <v>15</v>
      </c>
      <c r="P130" s="3" t="s">
        <v>55</v>
      </c>
      <c r="Q130" s="3"/>
      <c r="R130" s="3" t="s">
        <v>272</v>
      </c>
      <c r="S130" s="42"/>
      <c r="T130" s="42"/>
      <c r="U130" s="5" t="s">
        <v>38</v>
      </c>
      <c r="V130" s="42"/>
      <c r="W130" s="42"/>
      <c r="X130" s="42"/>
      <c r="Y130" s="42"/>
      <c r="Z130" s="42"/>
    </row>
    <row r="131" spans="1:26" s="41" customFormat="1" ht="220.5" x14ac:dyDescent="0.25">
      <c r="A131" s="44">
        <v>28</v>
      </c>
      <c r="B131" s="4" t="s">
        <v>296</v>
      </c>
      <c r="C131" s="46" t="s">
        <v>297</v>
      </c>
      <c r="D131" s="46"/>
      <c r="E131" s="46"/>
      <c r="F131" s="6">
        <v>1025801367910</v>
      </c>
      <c r="G131" s="4" t="s">
        <v>298</v>
      </c>
      <c r="H131" s="7" t="s">
        <v>391</v>
      </c>
      <c r="I131" s="3">
        <v>34590</v>
      </c>
      <c r="J131" s="3"/>
      <c r="K131" s="48"/>
      <c r="L131" s="7"/>
      <c r="M131" s="4" t="s">
        <v>406</v>
      </c>
      <c r="N131" s="4">
        <v>10</v>
      </c>
      <c r="O131" s="46"/>
      <c r="P131" s="3" t="s">
        <v>55</v>
      </c>
      <c r="Q131" s="3"/>
      <c r="R131" s="3"/>
      <c r="S131" s="42"/>
      <c r="T131" s="42"/>
      <c r="U131" s="3" t="s">
        <v>272</v>
      </c>
      <c r="V131" s="42"/>
      <c r="W131" s="42"/>
      <c r="X131" s="42"/>
      <c r="Y131" s="42"/>
      <c r="Z131" s="42"/>
    </row>
    <row r="132" spans="1:26" s="41" customFormat="1" ht="297.75" customHeight="1" x14ac:dyDescent="0.25">
      <c r="A132" s="44">
        <v>29</v>
      </c>
      <c r="B132" s="4" t="s">
        <v>359</v>
      </c>
      <c r="C132" s="4" t="s">
        <v>266</v>
      </c>
      <c r="D132" s="4"/>
      <c r="E132" s="4" t="s">
        <v>266</v>
      </c>
      <c r="F132" s="6">
        <v>1125835000170</v>
      </c>
      <c r="G132" s="52" t="s">
        <v>267</v>
      </c>
      <c r="H132" s="7" t="s">
        <v>268</v>
      </c>
      <c r="I132" s="3"/>
      <c r="J132" s="3">
        <v>42671</v>
      </c>
      <c r="K132" s="45"/>
      <c r="L132" s="3" t="s">
        <v>269</v>
      </c>
      <c r="M132" s="4" t="s">
        <v>416</v>
      </c>
      <c r="N132" s="4">
        <v>10</v>
      </c>
      <c r="O132" s="46"/>
      <c r="P132" s="3" t="s">
        <v>55</v>
      </c>
      <c r="Q132" s="3"/>
      <c r="R132" s="3"/>
      <c r="S132" s="42"/>
      <c r="T132" s="42"/>
      <c r="U132" s="5" t="s">
        <v>38</v>
      </c>
      <c r="V132" s="42"/>
      <c r="W132" s="42"/>
      <c r="X132" s="42"/>
      <c r="Y132" s="42"/>
      <c r="Z132" s="42"/>
    </row>
    <row r="133" spans="1:26" s="41" customFormat="1" ht="405.75" customHeight="1" x14ac:dyDescent="0.25">
      <c r="A133" s="44">
        <v>30</v>
      </c>
      <c r="B133" s="4" t="s">
        <v>356</v>
      </c>
      <c r="C133" s="4" t="s">
        <v>324</v>
      </c>
      <c r="D133" s="4"/>
      <c r="E133" s="4" t="s">
        <v>325</v>
      </c>
      <c r="F133" s="6" t="s">
        <v>326</v>
      </c>
      <c r="G133" s="6">
        <v>5808003805</v>
      </c>
      <c r="H133" s="7" t="s">
        <v>270</v>
      </c>
      <c r="I133" s="3"/>
      <c r="J133" s="3"/>
      <c r="K133" s="4"/>
      <c r="L133" s="3" t="s">
        <v>452</v>
      </c>
      <c r="M133" s="4" t="s">
        <v>428</v>
      </c>
      <c r="N133" s="4" t="s">
        <v>454</v>
      </c>
      <c r="O133" s="4"/>
      <c r="P133" s="4" t="s">
        <v>55</v>
      </c>
      <c r="Q133" s="4"/>
      <c r="R133" s="4"/>
      <c r="S133" s="42"/>
      <c r="T133" s="42"/>
      <c r="U133" s="5" t="s">
        <v>39</v>
      </c>
      <c r="V133" s="42"/>
      <c r="W133" s="42"/>
      <c r="X133" s="42"/>
      <c r="Y133" s="42"/>
      <c r="Z133" s="42"/>
    </row>
    <row r="134" spans="1:26" s="41" customFormat="1" ht="236.25" x14ac:dyDescent="0.25">
      <c r="A134" s="44">
        <v>31</v>
      </c>
      <c r="B134" s="4" t="s">
        <v>362</v>
      </c>
      <c r="C134" s="4" t="s">
        <v>271</v>
      </c>
      <c r="D134" s="4"/>
      <c r="E134" s="4" t="s">
        <v>271</v>
      </c>
      <c r="F134" s="6">
        <v>1025801101116</v>
      </c>
      <c r="G134" s="6">
        <v>5834000060</v>
      </c>
      <c r="H134" s="7" t="s">
        <v>268</v>
      </c>
      <c r="I134" s="3"/>
      <c r="J134" s="3">
        <v>42486</v>
      </c>
      <c r="K134" s="45"/>
      <c r="L134" s="3" t="s">
        <v>269</v>
      </c>
      <c r="M134" s="4" t="s">
        <v>417</v>
      </c>
      <c r="N134" s="46">
        <v>10</v>
      </c>
      <c r="O134" s="53"/>
      <c r="P134" s="3" t="s">
        <v>55</v>
      </c>
      <c r="Q134" s="3"/>
      <c r="R134" s="49" t="s">
        <v>272</v>
      </c>
      <c r="S134" s="42"/>
      <c r="T134" s="42"/>
      <c r="U134" s="5" t="s">
        <v>38</v>
      </c>
      <c r="V134" s="42"/>
      <c r="W134" s="42"/>
      <c r="X134" s="42"/>
      <c r="Y134" s="42"/>
      <c r="Z134" s="42"/>
    </row>
    <row r="135" spans="1:26" s="41" customFormat="1" ht="393.75" x14ac:dyDescent="0.25">
      <c r="A135" s="44">
        <v>32</v>
      </c>
      <c r="B135" s="4" t="s">
        <v>431</v>
      </c>
      <c r="C135" s="4" t="s">
        <v>342</v>
      </c>
      <c r="D135" s="4"/>
      <c r="E135" s="4" t="s">
        <v>342</v>
      </c>
      <c r="F135" s="6">
        <v>1025800678771</v>
      </c>
      <c r="G135" s="6">
        <v>5809022198</v>
      </c>
      <c r="H135" s="7" t="s">
        <v>270</v>
      </c>
      <c r="I135" s="3"/>
      <c r="J135" s="3">
        <v>41817</v>
      </c>
      <c r="K135" s="48"/>
      <c r="L135" s="3" t="s">
        <v>445</v>
      </c>
      <c r="M135" s="4" t="s">
        <v>417</v>
      </c>
      <c r="N135" s="46">
        <v>10</v>
      </c>
      <c r="O135" s="46"/>
      <c r="P135" s="3" t="s">
        <v>55</v>
      </c>
      <c r="Q135" s="3"/>
      <c r="R135" s="3" t="s">
        <v>272</v>
      </c>
      <c r="S135" s="42"/>
      <c r="T135" s="42"/>
      <c r="U135" s="5" t="s">
        <v>38</v>
      </c>
      <c r="V135" s="42"/>
      <c r="W135" s="42"/>
      <c r="X135" s="42"/>
      <c r="Y135" s="42"/>
      <c r="Z135" s="42"/>
    </row>
    <row r="136" spans="1:26" s="41" customFormat="1" ht="409.5" customHeight="1" x14ac:dyDescent="0.25">
      <c r="A136" s="44">
        <v>33</v>
      </c>
      <c r="B136" s="4" t="s">
        <v>382</v>
      </c>
      <c r="C136" s="4" t="s">
        <v>342</v>
      </c>
      <c r="D136" s="4"/>
      <c r="E136" s="4" t="s">
        <v>343</v>
      </c>
      <c r="F136" s="6">
        <v>1025800678771</v>
      </c>
      <c r="G136" s="6">
        <v>5809022198</v>
      </c>
      <c r="H136" s="7" t="s">
        <v>270</v>
      </c>
      <c r="I136" s="3"/>
      <c r="J136" s="3">
        <v>41817</v>
      </c>
      <c r="K136" s="48"/>
      <c r="L136" s="3" t="s">
        <v>453</v>
      </c>
      <c r="M136" s="4" t="s">
        <v>417</v>
      </c>
      <c r="N136" s="46">
        <v>10</v>
      </c>
      <c r="O136" s="46"/>
      <c r="P136" s="3" t="s">
        <v>55</v>
      </c>
      <c r="Q136" s="3"/>
      <c r="R136" s="3" t="s">
        <v>272</v>
      </c>
      <c r="S136" s="42"/>
      <c r="T136" s="42"/>
      <c r="U136" s="5" t="s">
        <v>38</v>
      </c>
      <c r="V136" s="42"/>
      <c r="W136" s="42"/>
      <c r="X136" s="42"/>
      <c r="Y136" s="42"/>
      <c r="Z136" s="42"/>
    </row>
    <row r="137" spans="1:26" s="41" customFormat="1" ht="393.75" x14ac:dyDescent="0.25">
      <c r="A137" s="44">
        <v>34</v>
      </c>
      <c r="B137" s="4" t="s">
        <v>383</v>
      </c>
      <c r="C137" s="4" t="s">
        <v>342</v>
      </c>
      <c r="D137" s="4"/>
      <c r="E137" s="4" t="s">
        <v>343</v>
      </c>
      <c r="F137" s="6">
        <v>1025800678771</v>
      </c>
      <c r="G137" s="6">
        <v>5809022198</v>
      </c>
      <c r="H137" s="7" t="s">
        <v>270</v>
      </c>
      <c r="I137" s="3"/>
      <c r="J137" s="3">
        <v>41817</v>
      </c>
      <c r="K137" s="45"/>
      <c r="L137" s="3" t="s">
        <v>453</v>
      </c>
      <c r="M137" s="4" t="s">
        <v>417</v>
      </c>
      <c r="N137" s="46">
        <v>10</v>
      </c>
      <c r="O137" s="46"/>
      <c r="P137" s="3" t="s">
        <v>55</v>
      </c>
      <c r="Q137" s="3"/>
      <c r="R137" s="3" t="s">
        <v>272</v>
      </c>
      <c r="S137" s="42"/>
      <c r="T137" s="42"/>
      <c r="U137" s="5" t="s">
        <v>39</v>
      </c>
      <c r="V137" s="42"/>
      <c r="W137" s="42"/>
      <c r="X137" s="42"/>
      <c r="Y137" s="42"/>
      <c r="Z137" s="42"/>
    </row>
    <row r="138" spans="1:26" s="41" customFormat="1" ht="236.25" x14ac:dyDescent="0.25">
      <c r="A138" s="44">
        <v>35</v>
      </c>
      <c r="B138" s="4" t="s">
        <v>368</v>
      </c>
      <c r="C138" s="46" t="s">
        <v>305</v>
      </c>
      <c r="D138" s="46"/>
      <c r="E138" s="46" t="s">
        <v>305</v>
      </c>
      <c r="F138" s="6">
        <v>1067746810075</v>
      </c>
      <c r="G138" s="4" t="s">
        <v>306</v>
      </c>
      <c r="H138" s="7" t="s">
        <v>268</v>
      </c>
      <c r="I138" s="3"/>
      <c r="J138" s="3">
        <v>42867</v>
      </c>
      <c r="K138" s="2"/>
      <c r="L138" s="3" t="s">
        <v>269</v>
      </c>
      <c r="M138" s="4" t="s">
        <v>422</v>
      </c>
      <c r="N138" s="46">
        <v>10</v>
      </c>
      <c r="O138" s="46"/>
      <c r="P138" s="3" t="s">
        <v>55</v>
      </c>
      <c r="Q138" s="3"/>
      <c r="R138" s="3"/>
      <c r="S138" s="42"/>
      <c r="T138" s="42"/>
      <c r="U138" s="5" t="s">
        <v>38</v>
      </c>
      <c r="V138" s="42"/>
      <c r="W138" s="42"/>
      <c r="X138" s="42"/>
      <c r="Y138" s="42"/>
      <c r="Z138" s="42"/>
    </row>
    <row r="139" spans="1:26" s="41" customFormat="1" ht="283.5" x14ac:dyDescent="0.25">
      <c r="A139" s="44">
        <v>36</v>
      </c>
      <c r="B139" s="4" t="s">
        <v>385</v>
      </c>
      <c r="C139" s="46" t="s">
        <v>346</v>
      </c>
      <c r="D139" s="46"/>
      <c r="E139" s="46" t="s">
        <v>346</v>
      </c>
      <c r="F139" s="6">
        <v>1095836000413</v>
      </c>
      <c r="G139" s="4" t="s">
        <v>347</v>
      </c>
      <c r="H139" s="7" t="s">
        <v>268</v>
      </c>
      <c r="I139" s="3"/>
      <c r="J139" s="3"/>
      <c r="K139" s="2"/>
      <c r="L139" s="3" t="s">
        <v>348</v>
      </c>
      <c r="M139" s="4" t="s">
        <v>399</v>
      </c>
      <c r="N139" s="46">
        <v>10</v>
      </c>
      <c r="O139" s="46"/>
      <c r="P139" s="3" t="s">
        <v>55</v>
      </c>
      <c r="Q139" s="3"/>
      <c r="R139" s="3"/>
      <c r="S139" s="42"/>
      <c r="T139" s="42"/>
      <c r="U139" s="5" t="s">
        <v>39</v>
      </c>
      <c r="V139" s="42"/>
      <c r="W139" s="42"/>
      <c r="X139" s="42"/>
      <c r="Y139" s="42"/>
      <c r="Z139" s="42"/>
    </row>
    <row r="140" spans="1:26" s="41" customFormat="1" ht="393.75" x14ac:dyDescent="0.25">
      <c r="A140" s="44">
        <v>37</v>
      </c>
      <c r="B140" s="4" t="s">
        <v>355</v>
      </c>
      <c r="C140" s="4" t="s">
        <v>310</v>
      </c>
      <c r="D140" s="4"/>
      <c r="E140" s="4" t="s">
        <v>311</v>
      </c>
      <c r="F140" s="6">
        <v>1025801107606</v>
      </c>
      <c r="G140" s="6">
        <v>5834023068</v>
      </c>
      <c r="H140" s="7" t="s">
        <v>270</v>
      </c>
      <c r="I140" s="3"/>
      <c r="J140" s="3">
        <v>42430</v>
      </c>
      <c r="K140" s="45"/>
      <c r="L140" s="3" t="s">
        <v>444</v>
      </c>
      <c r="M140" s="4" t="s">
        <v>424</v>
      </c>
      <c r="N140" s="46">
        <v>10</v>
      </c>
      <c r="O140" s="46"/>
      <c r="P140" s="3" t="s">
        <v>55</v>
      </c>
      <c r="Q140" s="47"/>
      <c r="R140" s="47"/>
      <c r="S140" s="42"/>
      <c r="T140" s="42"/>
      <c r="U140" s="5" t="s">
        <v>39</v>
      </c>
      <c r="V140" s="42"/>
      <c r="W140" s="42"/>
      <c r="X140" s="42"/>
      <c r="Y140" s="42"/>
      <c r="Z140" s="42"/>
    </row>
    <row r="141" spans="1:26" s="41" customFormat="1" ht="236.25" x14ac:dyDescent="0.25">
      <c r="A141" s="44">
        <v>38</v>
      </c>
      <c r="B141" s="4" t="s">
        <v>365</v>
      </c>
      <c r="C141" s="4" t="s">
        <v>283</v>
      </c>
      <c r="D141" s="4"/>
      <c r="E141" s="4" t="s">
        <v>283</v>
      </c>
      <c r="F141" s="6">
        <v>1025801441709</v>
      </c>
      <c r="G141" s="4" t="s">
        <v>284</v>
      </c>
      <c r="H141" s="7" t="s">
        <v>268</v>
      </c>
      <c r="I141" s="3"/>
      <c r="J141" s="3">
        <v>42849</v>
      </c>
      <c r="K141" s="48"/>
      <c r="L141" s="7" t="s">
        <v>269</v>
      </c>
      <c r="M141" s="4" t="s">
        <v>413</v>
      </c>
      <c r="N141" s="46">
        <v>10</v>
      </c>
      <c r="O141" s="46"/>
      <c r="P141" s="3" t="s">
        <v>55</v>
      </c>
      <c r="Q141" s="49"/>
      <c r="R141" s="49"/>
      <c r="S141" s="42"/>
      <c r="T141" s="42"/>
      <c r="U141" s="5" t="s">
        <v>38</v>
      </c>
      <c r="V141" s="42"/>
      <c r="W141" s="42"/>
      <c r="X141" s="42"/>
      <c r="Y141" s="42"/>
      <c r="Z141" s="42"/>
    </row>
    <row r="142" spans="1:26" s="41" customFormat="1" ht="15.75" x14ac:dyDescent="0.25">
      <c r="A142" s="1"/>
      <c r="B142" s="1"/>
      <c r="C142" s="1"/>
      <c r="D142" s="1"/>
      <c r="E142" s="1"/>
      <c r="F142" s="1"/>
      <c r="G142" s="1"/>
      <c r="H142" s="1"/>
      <c r="I142" s="1"/>
      <c r="J142" s="1"/>
      <c r="K142" s="1"/>
      <c r="L142" s="1"/>
      <c r="M142" s="1"/>
      <c r="N142" s="16"/>
      <c r="O142" s="1"/>
      <c r="P142" s="1"/>
      <c r="Q142" s="1"/>
      <c r="R142" s="1"/>
      <c r="S142" s="1"/>
      <c r="T142" s="1"/>
      <c r="U142" s="1"/>
      <c r="V142" s="1"/>
      <c r="W142" s="1"/>
      <c r="X142" s="1"/>
      <c r="Y142" s="1"/>
      <c r="Z142" s="1"/>
    </row>
    <row r="143" spans="1:26" s="41" customFormat="1" ht="15.75" x14ac:dyDescent="0.25">
      <c r="A143" s="1"/>
      <c r="B143" s="1"/>
      <c r="C143" s="1"/>
      <c r="D143" s="1"/>
      <c r="E143" s="1"/>
      <c r="F143" s="1"/>
      <c r="G143" s="1"/>
      <c r="H143" s="1"/>
      <c r="I143" s="1"/>
      <c r="J143" s="1"/>
      <c r="K143" s="1"/>
      <c r="L143" s="1"/>
      <c r="M143" s="1"/>
      <c r="N143" s="16"/>
      <c r="O143" s="1"/>
      <c r="P143" s="1"/>
      <c r="Q143" s="1"/>
      <c r="R143" s="1"/>
      <c r="S143" s="1"/>
      <c r="T143" s="1"/>
      <c r="U143" s="1"/>
      <c r="V143" s="1"/>
      <c r="W143" s="1"/>
      <c r="X143" s="1"/>
      <c r="Y143" s="1"/>
      <c r="Z143" s="1"/>
    </row>
    <row r="144" spans="1:26" s="41" customFormat="1" ht="15.75" x14ac:dyDescent="0.25">
      <c r="A144" s="1"/>
      <c r="B144" s="1"/>
      <c r="C144" s="1"/>
      <c r="D144" s="1"/>
      <c r="E144" s="1"/>
      <c r="F144" s="1"/>
      <c r="G144" s="1"/>
      <c r="H144" s="1"/>
      <c r="I144" s="1"/>
      <c r="J144" s="1"/>
      <c r="K144" s="1"/>
      <c r="L144" s="1"/>
      <c r="M144" s="1"/>
      <c r="N144" s="16"/>
      <c r="O144" s="1"/>
      <c r="P144" s="1"/>
      <c r="Q144" s="1"/>
      <c r="R144" s="1"/>
      <c r="S144" s="1"/>
      <c r="T144" s="1"/>
      <c r="U144" s="1"/>
      <c r="V144" s="1"/>
      <c r="W144" s="1"/>
      <c r="X144" s="1"/>
      <c r="Y144" s="1"/>
      <c r="Z144" s="1"/>
    </row>
    <row r="145" spans="1:38" s="41" customFormat="1" ht="15.75" x14ac:dyDescent="0.25">
      <c r="A145" s="1"/>
      <c r="B145" s="1"/>
      <c r="C145" s="1"/>
      <c r="D145" s="1"/>
      <c r="E145" s="1"/>
      <c r="F145" s="1"/>
      <c r="G145" s="1"/>
      <c r="H145" s="1"/>
      <c r="I145" s="1"/>
      <c r="J145" s="1"/>
      <c r="K145" s="1"/>
      <c r="L145" s="1"/>
      <c r="M145" s="1"/>
      <c r="N145" s="16"/>
      <c r="O145" s="1"/>
      <c r="P145" s="1"/>
      <c r="Q145" s="1"/>
      <c r="R145" s="1"/>
      <c r="S145" s="1"/>
      <c r="T145" s="1"/>
      <c r="U145" s="1"/>
      <c r="V145" s="1"/>
      <c r="W145" s="1"/>
      <c r="X145" s="1"/>
      <c r="Y145" s="1"/>
      <c r="Z145" s="1"/>
    </row>
    <row r="146" spans="1:38" s="41" customFormat="1" ht="15.75" x14ac:dyDescent="0.25">
      <c r="A146" s="1"/>
      <c r="B146" s="1"/>
      <c r="C146" s="1"/>
      <c r="D146" s="1"/>
      <c r="E146" s="1"/>
      <c r="F146" s="1"/>
      <c r="G146" s="1"/>
      <c r="H146" s="1"/>
      <c r="I146" s="1"/>
      <c r="J146" s="1"/>
      <c r="K146" s="1"/>
      <c r="L146" s="1"/>
      <c r="M146" s="1"/>
      <c r="N146" s="16"/>
      <c r="O146" s="1"/>
      <c r="P146" s="1"/>
      <c r="Q146" s="1"/>
      <c r="R146" s="1"/>
      <c r="S146" s="1"/>
      <c r="T146" s="1"/>
      <c r="U146" s="1"/>
      <c r="V146" s="1"/>
      <c r="W146" s="1"/>
      <c r="X146" s="1"/>
      <c r="Y146" s="1"/>
      <c r="Z146" s="1"/>
    </row>
    <row r="147" spans="1:38" s="41" customFormat="1" ht="15.75" x14ac:dyDescent="0.25">
      <c r="A147" s="1"/>
      <c r="B147" s="1"/>
      <c r="C147" s="1"/>
      <c r="D147" s="1"/>
      <c r="E147" s="1"/>
      <c r="F147" s="1"/>
      <c r="G147" s="1"/>
      <c r="H147" s="1"/>
      <c r="I147" s="1"/>
      <c r="J147" s="1"/>
      <c r="K147" s="1"/>
      <c r="L147" s="1"/>
      <c r="M147" s="1"/>
      <c r="N147" s="16"/>
      <c r="O147" s="1"/>
      <c r="P147" s="1"/>
      <c r="Q147" s="1"/>
      <c r="R147" s="1"/>
      <c r="S147" s="1"/>
      <c r="T147" s="1"/>
      <c r="U147" s="1"/>
      <c r="V147" s="1"/>
      <c r="W147" s="1"/>
      <c r="X147" s="1"/>
      <c r="Y147" s="1"/>
      <c r="Z147" s="1"/>
    </row>
    <row r="148" spans="1:38" s="41" customFormat="1" ht="15.75" x14ac:dyDescent="0.25">
      <c r="A148" s="1"/>
      <c r="B148" s="1"/>
      <c r="C148" s="1"/>
      <c r="D148" s="1"/>
      <c r="E148" s="1"/>
      <c r="F148" s="1"/>
      <c r="G148" s="1"/>
      <c r="H148" s="1"/>
      <c r="I148" s="1"/>
      <c r="J148" s="1"/>
      <c r="K148" s="1"/>
      <c r="L148" s="1"/>
      <c r="M148" s="1"/>
      <c r="N148" s="16"/>
      <c r="O148" s="1"/>
      <c r="P148" s="1"/>
      <c r="Q148" s="1"/>
      <c r="R148" s="1"/>
      <c r="S148" s="1"/>
      <c r="T148" s="1"/>
      <c r="U148" s="1"/>
      <c r="V148" s="1"/>
      <c r="W148" s="1"/>
      <c r="X148" s="1"/>
      <c r="Y148" s="1"/>
      <c r="Z148" s="1"/>
    </row>
    <row r="149" spans="1:38" s="41" customFormat="1" ht="242.25" customHeight="1" x14ac:dyDescent="0.25">
      <c r="A149" s="1"/>
      <c r="B149" s="1"/>
      <c r="C149" s="1"/>
      <c r="D149" s="1"/>
      <c r="E149" s="1"/>
      <c r="F149" s="1"/>
      <c r="G149" s="1"/>
      <c r="H149" s="1"/>
      <c r="I149" s="1"/>
      <c r="J149" s="1"/>
      <c r="K149" s="1"/>
      <c r="L149" s="1"/>
      <c r="M149" s="1"/>
      <c r="N149" s="16"/>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1:38" s="41" customFormat="1" ht="15.75" x14ac:dyDescent="0.25">
      <c r="A150" s="1"/>
      <c r="B150" s="1"/>
      <c r="C150" s="1"/>
      <c r="D150" s="1"/>
      <c r="E150" s="1"/>
      <c r="F150" s="1"/>
      <c r="G150" s="1"/>
      <c r="H150" s="1"/>
      <c r="I150" s="1"/>
      <c r="J150" s="1"/>
      <c r="K150" s="1"/>
      <c r="L150" s="1"/>
      <c r="M150" s="1"/>
      <c r="N150" s="16"/>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1:38" s="41" customFormat="1" ht="15.75" x14ac:dyDescent="0.25">
      <c r="A151" s="1"/>
      <c r="B151" s="1"/>
      <c r="C151" s="1"/>
      <c r="D151" s="1"/>
      <c r="E151" s="1"/>
      <c r="F151" s="1"/>
      <c r="G151" s="1"/>
      <c r="H151" s="1"/>
      <c r="I151" s="1"/>
      <c r="J151" s="1"/>
      <c r="K151" s="1"/>
      <c r="L151" s="1"/>
      <c r="M151" s="1"/>
      <c r="N151" s="16"/>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1:38" s="41" customFormat="1" ht="15.75" x14ac:dyDescent="0.25">
      <c r="A152" s="1"/>
      <c r="B152" s="1"/>
      <c r="C152" s="1"/>
      <c r="D152" s="1"/>
      <c r="E152" s="1"/>
      <c r="F152" s="1"/>
      <c r="G152" s="1"/>
      <c r="H152" s="1"/>
      <c r="I152" s="1"/>
      <c r="J152" s="1"/>
      <c r="K152" s="1"/>
      <c r="L152" s="1"/>
      <c r="M152" s="1"/>
      <c r="N152" s="16"/>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1:38" s="41" customFormat="1" ht="15.75" x14ac:dyDescent="0.25">
      <c r="A153" s="1"/>
      <c r="B153" s="1"/>
      <c r="C153" s="1"/>
      <c r="D153" s="1"/>
      <c r="E153" s="1"/>
      <c r="F153" s="1"/>
      <c r="G153" s="1"/>
      <c r="H153" s="1"/>
      <c r="I153" s="1"/>
      <c r="J153" s="1"/>
      <c r="K153" s="1"/>
      <c r="L153" s="1"/>
      <c r="M153" s="1"/>
      <c r="N153" s="16"/>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1:38" s="41" customFormat="1" ht="15.75" x14ac:dyDescent="0.25">
      <c r="A154" s="1"/>
      <c r="B154" s="1"/>
      <c r="C154" s="1"/>
      <c r="D154" s="1"/>
      <c r="E154" s="1"/>
      <c r="F154" s="1"/>
      <c r="G154" s="1"/>
      <c r="H154" s="1"/>
      <c r="I154" s="1"/>
      <c r="J154" s="1"/>
      <c r="K154" s="1"/>
      <c r="L154" s="1"/>
      <c r="M154" s="1"/>
      <c r="N154" s="16"/>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1:38" s="41" customFormat="1" ht="15.75" x14ac:dyDescent="0.25">
      <c r="A155" s="1"/>
      <c r="B155" s="1"/>
      <c r="C155" s="1"/>
      <c r="D155" s="1"/>
      <c r="E155" s="1"/>
      <c r="F155" s="1"/>
      <c r="G155" s="1"/>
      <c r="H155" s="1"/>
      <c r="I155" s="1"/>
      <c r="J155" s="1"/>
      <c r="K155" s="1"/>
      <c r="L155" s="1"/>
      <c r="M155" s="1"/>
      <c r="N155" s="16"/>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1:38" s="41" customFormat="1" ht="15.75" x14ac:dyDescent="0.25">
      <c r="A156" s="1"/>
      <c r="B156" s="1"/>
      <c r="C156" s="1"/>
      <c r="D156" s="1"/>
      <c r="E156" s="1"/>
      <c r="F156" s="1"/>
      <c r="G156" s="1"/>
      <c r="H156" s="1"/>
      <c r="I156" s="1"/>
      <c r="J156" s="1"/>
      <c r="K156" s="1"/>
      <c r="L156" s="1"/>
      <c r="M156" s="1"/>
      <c r="N156" s="16"/>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s="41" customFormat="1" ht="15.75" x14ac:dyDescent="0.25">
      <c r="A157" s="1"/>
      <c r="B157" s="1"/>
      <c r="C157" s="1"/>
      <c r="D157" s="1"/>
      <c r="E157" s="1"/>
      <c r="F157" s="1"/>
      <c r="G157" s="1"/>
      <c r="H157" s="1"/>
      <c r="I157" s="1"/>
      <c r="J157" s="1"/>
      <c r="K157" s="1"/>
      <c r="L157" s="1"/>
      <c r="M157" s="1"/>
      <c r="N157" s="16"/>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s="41" customFormat="1" ht="15.75" x14ac:dyDescent="0.25">
      <c r="A158" s="1"/>
      <c r="B158" s="1"/>
      <c r="C158" s="1"/>
      <c r="D158" s="1"/>
      <c r="E158" s="1"/>
      <c r="F158" s="1"/>
      <c r="G158" s="1"/>
      <c r="H158" s="1"/>
      <c r="I158" s="1"/>
      <c r="J158" s="1"/>
      <c r="K158" s="1"/>
      <c r="L158" s="1"/>
      <c r="M158" s="1"/>
      <c r="N158" s="16"/>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s="41" customFormat="1" ht="15.75" x14ac:dyDescent="0.25">
      <c r="A159" s="1"/>
      <c r="B159" s="1"/>
      <c r="C159" s="1"/>
      <c r="D159" s="1"/>
      <c r="E159" s="1"/>
      <c r="F159" s="1"/>
      <c r="G159" s="1"/>
      <c r="H159" s="1"/>
      <c r="I159" s="1"/>
      <c r="J159" s="1"/>
      <c r="K159" s="1"/>
      <c r="L159" s="1"/>
      <c r="M159" s="1"/>
      <c r="N159" s="16"/>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sheetData>
  <autoFilter ref="A23:AJ160"/>
  <mergeCells count="23">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A103:Z103"/>
    <mergeCell ref="Z21:Z22"/>
    <mergeCell ref="Q14:U14"/>
    <mergeCell ref="C4:H4"/>
    <mergeCell ref="B8:U8"/>
    <mergeCell ref="C9:R9"/>
    <mergeCell ref="C10:R10"/>
    <mergeCell ref="V21:Y21"/>
    <mergeCell ref="A24:Z24"/>
  </mergeCells>
  <conditionalFormatting sqref="G76 G60">
    <cfRule type="duplicateValues" dxfId="1" priority="1"/>
  </conditionalFormatting>
  <conditionalFormatting sqref="G76">
    <cfRule type="duplicateValues" dxfId="0" priority="2"/>
  </conditionalFormatting>
  <dataValidations count="2">
    <dataValidation type="list" allowBlank="1" showInputMessage="1" showErrorMessage="1" sqref="U105:U130 U132:U141 U25:U102">
      <formula1>$AJ$1:$AJ$6</formula1>
    </dataValidation>
    <dataValidation type="list" allowBlank="1" showInputMessage="1" showErrorMessage="1" sqref="P97 P58:P59 P100">
      <formula1>$AI$1:$AI$3</formula1>
    </dataValidation>
  </dataValidations>
  <printOptions horizontalCentered="1"/>
  <pageMargins left="0.23622047244094491" right="0.23622047244094491" top="0.31496062992125984" bottom="0.31496062992125984" header="0.31496062992125984" footer="0.31496062992125984"/>
  <pageSetup paperSize="9" scale="38"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User049-8</cp:lastModifiedBy>
  <cp:revision>1</cp:revision>
  <cp:lastPrinted>2020-12-09T12:53:34Z</cp:lastPrinted>
  <dcterms:created xsi:type="dcterms:W3CDTF">2017-04-06T14:22:47Z</dcterms:created>
  <dcterms:modified xsi:type="dcterms:W3CDTF">2021-02-18T11:04:18Z</dcterms:modified>
</cp:coreProperties>
</file>